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06D1ECD1-E24C-489D-8199-1F825A7ABB92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<sst xmlns="http://schemas.openxmlformats.org/spreadsheetml/2006/main" count="126" uniqueCount="126">
  <si>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</si>
  <si>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</si>
  <si>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</si>
  <si>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</si>
  <si>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</si>
  <si>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</si>
  <si>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</si>
  <si>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</si>
  <si>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</si>
  <si>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</si>
  <si>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</si>
  <si>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</si>
  <si>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</si>
  <si>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</si>
  <si>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</si>
  <si>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</si>
  <si>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</si>
  <si>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</si>
  <si>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</si>
  <si>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</si>
  <si>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</si>
  <si>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</si>
  <si>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</si>
  <si>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</si>
  <si>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</si>
  <si>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</si>
  <si>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</si>
  <si>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</si>
  <si>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</si>
  <si>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</si>
  <si>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</si>
  <si>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</si>
  <si>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</si>
  <si>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</si>
  <si>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</si>
  <si>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</si>
  <si>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</si>
  <si>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</si>
  <si>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</si>
  <si>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</si>
  <si>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</si>
  <si>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</si>
  <si>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</si>
  <si>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</si>
  <si>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</si>
  <si>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</si>
  <si>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</si>
  <si>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</si>
  <si>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</si>
  <si>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</si>
  <si>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</si>
  <si>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</si>
  <si>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</si>
  <si>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</si>
  <si>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</si>
  <si>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</si>
  <si>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</si>
  <si>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</si>
  <si>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</si>
  <si>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</si>
  <si>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</si>
  <si>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</si>
  <si>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</si>
  <si>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</si>
  <si>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</si>
  <si>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</si>
  <si>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</si>
  <si>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</si>
  <si>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</si>
  <si>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</si>
  <si>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</si>
  <si>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</si>
  <si>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</si>
  <si>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</si>
  <si>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</si>
  <si>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</si>
  <si>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</si>
  <si>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</si>
  <si>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</si>
  <si>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</si>
  <si>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</si>
  <si>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</si>
  <si>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</si>
  <si>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</si>
  <si>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</si>
  <si>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</si>
  <si>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</si>
  <si>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</si>
  <si>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</si>
  <si>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</si>
  <si>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</si>
  <si>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</si>
  <si>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</si>
  <si>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</si>
  <si>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</si>
  <si>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NEM</t>
  </si>
  <si>
    <t>BUAFOODS</t>
  </si>
  <si>
    <t>LINKASSURE</t>
  </si>
  <si>
    <t>ABCTRANS</t>
  </si>
  <si>
    <t>VERITASKAP</t>
  </si>
  <si>
    <t>RTBRISCOE</t>
  </si>
  <si>
    <t>ETRANZACT</t>
  </si>
  <si>
    <t>NNFM</t>
  </si>
  <si>
    <t>IMG</t>
  </si>
  <si>
    <t>NIGERINS</t>
  </si>
  <si>
    <t>JOHNHOLT</t>
  </si>
  <si>
    <t>MEYER</t>
  </si>
  <si>
    <t>CILEASING</t>
  </si>
  <si>
    <t>IKEJAHOTEL</t>
  </si>
  <si>
    <t>BETAGLAS</t>
  </si>
  <si>
    <t>UPL</t>
  </si>
  <si>
    <t>ACCESSCORP</t>
  </si>
  <si>
    <t>WEMABANK</t>
  </si>
  <si>
    <t>ACADEMY</t>
  </si>
  <si>
    <t>CHIPLC</t>
  </si>
  <si>
    <t>ELLAHLAKES</t>
  </si>
  <si>
    <t>PRESTIGE</t>
  </si>
  <si>
    <t>TRANSEXPR</t>
  </si>
  <si>
    <t>TRIPPLEG</t>
  </si>
  <si>
    <t>AFRINSURE</t>
  </si>
  <si>
    <t>ALEX</t>
  </si>
  <si>
    <t>PHARMDEKO</t>
  </si>
  <si>
    <t>SKYAVN</t>
  </si>
  <si>
    <t>SUNUASSUR</t>
  </si>
  <si>
    <t>TRANSCOHOT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</si>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</sst>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8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A113" sqref="A11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44658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98</v>
      </c>
      <c r="C6" s="17">
        <v>0.3</v>
      </c>
      <c r="D6" s="17">
        <v>0.3</v>
      </c>
      <c r="E6" s="17">
        <v>0.3</v>
      </c>
      <c r="F6" s="17">
        <v>0.3</v>
      </c>
      <c r="G6" s="24">
        <v>0.3</v>
      </c>
      <c r="H6" s="25">
        <v>0</v>
      </c>
      <c r="I6" s="26">
        <v>0</v>
      </c>
      <c r="J6" s="18">
        <v>0</v>
      </c>
      <c r="K6" s="27">
        <v>51953</v>
      </c>
      <c r="L6" s="27">
        <v>15864.5</v>
      </c>
      <c r="M6" s="19">
        <v>38.221263883200422</v>
      </c>
      <c r="N6" s="19">
        <v>497.31000029999996</v>
      </c>
      <c r="O6" s="20">
        <v>0.30536253921813949</v>
      </c>
      <c r="P6" s="18">
        <v>-3.2258064516129115E-2</v>
      </c>
      <c r="Q6" s="17">
        <v>0.36</v>
      </c>
      <c r="R6" s="17">
        <v>0.3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113</v>
      </c>
      <c r="C7" s="17">
        <v>1.77</v>
      </c>
      <c r="D7" s="17">
        <v>1.77</v>
      </c>
      <c r="E7" s="17">
        <v>1.77</v>
      </c>
      <c r="F7" s="17">
        <v>1.77</v>
      </c>
      <c r="G7" s="24">
        <v>1.77</v>
      </c>
      <c r="H7" s="25">
        <v>0</v>
      </c>
      <c r="I7" s="26">
        <v>0</v>
      </c>
      <c r="J7" s="18">
        <v>0</v>
      </c>
      <c r="K7" s="27">
        <v>11600</v>
      </c>
      <c r="L7" s="27">
        <v>18560</v>
      </c>
      <c r="M7" s="19">
        <v>44.71534921820416</v>
      </c>
      <c r="N7" s="19">
        <v>1070.4959999999999</v>
      </c>
      <c r="O7" s="20">
        <v>1.6</v>
      </c>
      <c r="P7" s="18">
        <v>2.54</v>
      </c>
      <c r="Q7" s="17">
        <v>2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111</v>
      </c>
      <c r="C8" s="17">
        <v>9.75</v>
      </c>
      <c r="D8" s="17">
        <v>9.75</v>
      </c>
      <c r="E8" s="17">
        <v>9.8000000000000007</v>
      </c>
      <c r="F8" s="17">
        <v>9.6999999999999993</v>
      </c>
      <c r="G8" s="24">
        <v>9.6999999999999993</v>
      </c>
      <c r="H8" s="25">
        <v>1.0309278350515649E-2</v>
      </c>
      <c r="I8" s="26">
        <v>-5.0000000000000711E-2</v>
      </c>
      <c r="J8" s="18">
        <v>-5.128205128205221E-3</v>
      </c>
      <c r="K8" s="27">
        <v>12912880</v>
      </c>
      <c r="L8" s="27">
        <v>125938120.40000001</v>
      </c>
      <c r="M8" s="19">
        <v>303414.17206736217</v>
      </c>
      <c r="N8" s="19">
        <v>344788.68851399992</v>
      </c>
      <c r="O8" s="20">
        <v>9.752907205828599</v>
      </c>
      <c r="P8" s="18">
        <v>4.3010752688171783E-2</v>
      </c>
      <c r="Q8" s="17">
        <v>10.25</v>
      </c>
      <c r="R8" s="17">
        <v>9.6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119</v>
      </c>
      <c r="C9" s="17">
        <v>0.2</v>
      </c>
      <c r="D9" s="17">
        <v>0.2</v>
      </c>
      <c r="E9" s="17">
        <v>0.2</v>
      </c>
      <c r="F9" s="17">
        <v>0.2</v>
      </c>
      <c r="G9" s="24">
        <v>0.2</v>
      </c>
      <c r="H9" s="25">
        <v>0</v>
      </c>
      <c r="I9" s="26">
        <v>0</v>
      </c>
      <c r="J9" s="18">
        <v>0</v>
      </c>
      <c r="K9" s="27">
        <v>1500</v>
      </c>
      <c r="L9" s="27">
        <v>300</v>
      </c>
      <c r="M9" s="19">
        <v>0.72276965331148968</v>
      </c>
      <c r="N9" s="19">
        <v>4117</v>
      </c>
      <c r="O9" s="20">
        <v>0.2</v>
      </c>
      <c r="P9" s="18">
        <v>0</v>
      </c>
      <c r="Q9" s="17">
        <v>0.2</v>
      </c>
      <c r="R9" s="17">
        <v>0.2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6</v>
      </c>
      <c r="D10" s="17">
        <v>6</v>
      </c>
      <c r="E10" s="17">
        <v>6</v>
      </c>
      <c r="F10" s="17">
        <v>6</v>
      </c>
      <c r="G10" s="24">
        <v>6</v>
      </c>
      <c r="H10" s="25">
        <v>0</v>
      </c>
      <c r="I10" s="26">
        <v>0</v>
      </c>
      <c r="J10" s="18">
        <v>0</v>
      </c>
      <c r="K10" s="27">
        <v>756377</v>
      </c>
      <c r="L10" s="27">
        <v>4516571.55</v>
      </c>
      <c r="M10" s="19">
        <v>10881.469511166792</v>
      </c>
      <c r="N10" s="19">
        <v>12000</v>
      </c>
      <c r="O10" s="20">
        <v>5.9713232290246792</v>
      </c>
      <c r="P10" s="18">
        <v>-5.5118110236220375E-2</v>
      </c>
      <c r="Q10" s="17">
        <v>7.8</v>
      </c>
      <c r="R10" s="17">
        <v>5.85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0.65</v>
      </c>
      <c r="D11" s="17">
        <v>0.65</v>
      </c>
      <c r="E11" s="17">
        <v>0.66</v>
      </c>
      <c r="F11" s="17">
        <v>0.64</v>
      </c>
      <c r="G11" s="24">
        <v>0.65</v>
      </c>
      <c r="H11" s="25">
        <v>3.125E-2</v>
      </c>
      <c r="I11" s="26">
        <v>0</v>
      </c>
      <c r="J11" s="18">
        <v>0</v>
      </c>
      <c r="K11" s="27">
        <v>4990965</v>
      </c>
      <c r="L11" s="27">
        <v>3285560.16</v>
      </c>
      <c r="M11" s="19">
        <v>7915.6772592574753</v>
      </c>
      <c r="N11" s="19">
        <v>13437.6225139</v>
      </c>
      <c r="O11" s="20">
        <v>0.65830158296040953</v>
      </c>
      <c r="P11" s="18">
        <v>-7.1428571428571286E-2</v>
      </c>
      <c r="Q11" s="17">
        <v>0.84</v>
      </c>
      <c r="R11" s="17">
        <v>0.64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83</v>
      </c>
      <c r="C12" s="17">
        <v>1260.4000000000001</v>
      </c>
      <c r="D12" s="17">
        <v>1260.4000000000001</v>
      </c>
      <c r="E12" s="17">
        <v>1260.4000000000001</v>
      </c>
      <c r="F12" s="17">
        <v>1260.4000000000001</v>
      </c>
      <c r="G12" s="24">
        <v>1260.4000000000001</v>
      </c>
      <c r="H12" s="25">
        <v>0</v>
      </c>
      <c r="I12" s="26">
        <v>0</v>
      </c>
      <c r="J12" s="18">
        <v>0</v>
      </c>
      <c r="K12" s="27">
        <v>178</v>
      </c>
      <c r="L12" s="27">
        <v>221392.8</v>
      </c>
      <c r="M12" s="19">
        <v>533.38665767219982</v>
      </c>
      <c r="N12" s="19">
        <v>4736774.1556416005</v>
      </c>
      <c r="O12" s="20">
        <v>1243.7797752808988</v>
      </c>
      <c r="P12" s="18">
        <v>0.3197905759162305</v>
      </c>
      <c r="Q12" s="17">
        <v>1271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120</v>
      </c>
      <c r="C13" s="17">
        <v>7.2</v>
      </c>
      <c r="D13" s="17">
        <v>7.2</v>
      </c>
      <c r="E13" s="17">
        <v>7.2</v>
      </c>
      <c r="F13" s="17">
        <v>7.2</v>
      </c>
      <c r="G13" s="24">
        <v>7.2</v>
      </c>
      <c r="H13" s="25">
        <v>0</v>
      </c>
      <c r="I13" s="26">
        <v>0</v>
      </c>
      <c r="J13" s="18">
        <v>0</v>
      </c>
      <c r="K13" s="27">
        <v>20</v>
      </c>
      <c r="L13" s="27">
        <v>130</v>
      </c>
      <c r="M13" s="19">
        <v>0.31320018310164549</v>
      </c>
      <c r="N13" s="19">
        <v>1583.6831999999999</v>
      </c>
      <c r="O13" s="20">
        <v>6.5</v>
      </c>
      <c r="P13" s="18">
        <v>0</v>
      </c>
      <c r="Q13" s="17">
        <v>7.2</v>
      </c>
      <c r="R13" s="17">
        <v>7.2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68</v>
      </c>
      <c r="C14" s="17">
        <v>11.65</v>
      </c>
      <c r="D14" s="17">
        <v>11.65</v>
      </c>
      <c r="E14" s="17">
        <v>11.65</v>
      </c>
      <c r="F14" s="17">
        <v>11.65</v>
      </c>
      <c r="G14" s="24">
        <v>11.65</v>
      </c>
      <c r="H14" s="25">
        <v>0</v>
      </c>
      <c r="I14" s="26">
        <v>0</v>
      </c>
      <c r="J14" s="18">
        <v>0</v>
      </c>
      <c r="K14" s="27">
        <v>91491</v>
      </c>
      <c r="L14" s="27">
        <v>1074824.75</v>
      </c>
      <c r="M14" s="19">
        <v>2589.502373093695</v>
      </c>
      <c r="N14" s="19">
        <v>15173.904849950002</v>
      </c>
      <c r="O14" s="20">
        <v>11.747874107835743</v>
      </c>
      <c r="P14" s="18">
        <v>-0.10384615384615381</v>
      </c>
      <c r="Q14" s="17">
        <v>13.85</v>
      </c>
      <c r="R14" s="17">
        <v>11.55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78</v>
      </c>
      <c r="C15" s="17">
        <v>6.2</v>
      </c>
      <c r="D15" s="17">
        <v>6.2</v>
      </c>
      <c r="E15" s="17">
        <v>6.2</v>
      </c>
      <c r="F15" s="17">
        <v>6.2</v>
      </c>
      <c r="G15" s="24">
        <v>6.2</v>
      </c>
      <c r="H15" s="25">
        <v>0</v>
      </c>
      <c r="I15" s="26">
        <v>0</v>
      </c>
      <c r="J15" s="18">
        <v>0</v>
      </c>
      <c r="K15" s="27">
        <v>53415</v>
      </c>
      <c r="L15" s="27">
        <v>353018.5</v>
      </c>
      <c r="M15" s="19">
        <v>850.50352952514038</v>
      </c>
      <c r="N15" s="19">
        <v>1796.9053713999999</v>
      </c>
      <c r="O15" s="20">
        <v>6.6089768791537962</v>
      </c>
      <c r="P15" s="18">
        <v>-0.27485380116959068</v>
      </c>
      <c r="Q15" s="17">
        <v>8.5500000000000007</v>
      </c>
      <c r="R15" s="17">
        <v>6.15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109</v>
      </c>
      <c r="C16" s="17">
        <v>58.2</v>
      </c>
      <c r="D16" s="17">
        <v>58.2</v>
      </c>
      <c r="E16" s="17">
        <v>58.2</v>
      </c>
      <c r="F16" s="17">
        <v>58.2</v>
      </c>
      <c r="G16" s="24">
        <v>58.2</v>
      </c>
      <c r="H16" s="25">
        <v>0</v>
      </c>
      <c r="I16" s="26">
        <v>0</v>
      </c>
      <c r="J16" s="18">
        <v>0</v>
      </c>
      <c r="K16" s="27">
        <v>20086</v>
      </c>
      <c r="L16" s="27">
        <v>1124445</v>
      </c>
      <c r="M16" s="19">
        <v>2709.0490760594598</v>
      </c>
      <c r="N16" s="19">
        <v>29098.3704</v>
      </c>
      <c r="O16" s="20">
        <v>55.981529423479039</v>
      </c>
      <c r="P16" s="18">
        <v>9.9150141643059575E-2</v>
      </c>
      <c r="Q16" s="17">
        <v>58.2</v>
      </c>
      <c r="R16" s="17">
        <v>52.95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67</v>
      </c>
      <c r="C17" s="17">
        <v>70.75</v>
      </c>
      <c r="D17" s="17">
        <v>70.75</v>
      </c>
      <c r="E17" s="17">
        <v>70.75</v>
      </c>
      <c r="F17" s="17">
        <v>70.75</v>
      </c>
      <c r="G17" s="24">
        <v>70.75</v>
      </c>
      <c r="H17" s="25">
        <v>0</v>
      </c>
      <c r="I17" s="26">
        <v>0</v>
      </c>
      <c r="J17" s="18">
        <v>0</v>
      </c>
      <c r="K17" s="27">
        <v>99546</v>
      </c>
      <c r="L17" s="27">
        <v>6475537.5999999996</v>
      </c>
      <c r="M17" s="19">
        <v>15601.073553858385</v>
      </c>
      <c r="N17" s="19">
        <v>2395903.049745</v>
      </c>
      <c r="O17" s="20">
        <v>65.050706206176031</v>
      </c>
      <c r="P17" s="18">
        <v>5.5182699478001584E-2</v>
      </c>
      <c r="Q17" s="17">
        <v>71.95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96</v>
      </c>
      <c r="C18" s="17">
        <v>59.5</v>
      </c>
      <c r="D18" s="17">
        <v>59.5</v>
      </c>
      <c r="E18" s="17">
        <v>59.5</v>
      </c>
      <c r="F18" s="17">
        <v>59.5</v>
      </c>
      <c r="G18" s="24">
        <v>59.5</v>
      </c>
      <c r="H18" s="25">
        <v>0</v>
      </c>
      <c r="I18" s="26">
        <v>0</v>
      </c>
      <c r="J18" s="18">
        <v>0</v>
      </c>
      <c r="K18" s="27">
        <v>6413</v>
      </c>
      <c r="L18" s="27">
        <v>352641.05</v>
      </c>
      <c r="M18" s="19">
        <v>849.59416483966561</v>
      </c>
      <c r="N18" s="19">
        <v>1071000</v>
      </c>
      <c r="O18" s="20">
        <v>54.988468735381254</v>
      </c>
      <c r="P18" s="18">
        <v>0.48750000000000004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17">
        <v>8</v>
      </c>
      <c r="D19" s="17">
        <v>8</v>
      </c>
      <c r="E19" s="17">
        <v>8</v>
      </c>
      <c r="F19" s="17">
        <v>8</v>
      </c>
      <c r="G19" s="24">
        <v>8</v>
      </c>
      <c r="H19" s="25">
        <v>0</v>
      </c>
      <c r="I19" s="26">
        <v>0</v>
      </c>
      <c r="J19" s="18">
        <v>0</v>
      </c>
      <c r="K19" s="27">
        <v>63292</v>
      </c>
      <c r="L19" s="27">
        <v>532203.6</v>
      </c>
      <c r="M19" s="19">
        <v>1282.2020382104224</v>
      </c>
      <c r="N19" s="19">
        <v>15025.616319999999</v>
      </c>
      <c r="O19" s="20">
        <v>8.4087025216457061</v>
      </c>
      <c r="P19" s="18">
        <v>-9.0909090909090939E-2</v>
      </c>
      <c r="Q19" s="17">
        <v>9.5</v>
      </c>
      <c r="R19" s="17">
        <v>8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81</v>
      </c>
      <c r="C20" s="17">
        <v>18</v>
      </c>
      <c r="D20" s="17">
        <v>18</v>
      </c>
      <c r="E20" s="17">
        <v>18</v>
      </c>
      <c r="F20" s="17">
        <v>18</v>
      </c>
      <c r="G20" s="24">
        <v>18</v>
      </c>
      <c r="H20" s="25">
        <v>0</v>
      </c>
      <c r="I20" s="26">
        <v>0</v>
      </c>
      <c r="J20" s="18">
        <v>0</v>
      </c>
      <c r="K20" s="27">
        <v>15419</v>
      </c>
      <c r="L20" s="27">
        <v>285021.45</v>
      </c>
      <c r="M20" s="19">
        <v>686.68284867612692</v>
      </c>
      <c r="N20" s="19">
        <v>12600</v>
      </c>
      <c r="O20" s="20">
        <v>18.485080095985474</v>
      </c>
      <c r="P20" s="18">
        <v>-7.455012853470433E-2</v>
      </c>
      <c r="Q20" s="17">
        <v>19.8</v>
      </c>
      <c r="R20" s="17">
        <v>17.55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66</v>
      </c>
      <c r="C21" s="17">
        <v>1.36</v>
      </c>
      <c r="D21" s="17">
        <v>1.36</v>
      </c>
      <c r="E21" s="17">
        <v>1.36</v>
      </c>
      <c r="F21" s="17">
        <v>1.36</v>
      </c>
      <c r="G21" s="24">
        <v>1.36</v>
      </c>
      <c r="H21" s="25">
        <v>0</v>
      </c>
      <c r="I21" s="26">
        <v>0</v>
      </c>
      <c r="J21" s="18">
        <v>0</v>
      </c>
      <c r="K21" s="27">
        <v>102560</v>
      </c>
      <c r="L21" s="27">
        <v>140324.46</v>
      </c>
      <c r="M21" s="19">
        <v>338.07420435107332</v>
      </c>
      <c r="N21" s="19">
        <v>4556.6932600000009</v>
      </c>
      <c r="O21" s="20">
        <v>1.368218213728549</v>
      </c>
      <c r="P21" s="18">
        <v>-0.20930232558139528</v>
      </c>
      <c r="Q21" s="17">
        <v>1.79</v>
      </c>
      <c r="R21" s="17">
        <v>1.18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82</v>
      </c>
      <c r="C22" s="17">
        <v>2.15</v>
      </c>
      <c r="D22" s="17">
        <v>2.15</v>
      </c>
      <c r="E22" s="17">
        <v>2.12</v>
      </c>
      <c r="F22" s="17">
        <v>2.12</v>
      </c>
      <c r="G22" s="24">
        <v>2.12</v>
      </c>
      <c r="H22" s="25">
        <v>0</v>
      </c>
      <c r="I22" s="26">
        <v>-2.9999999999999805E-2</v>
      </c>
      <c r="J22" s="18">
        <v>-1.3953488372092981E-2</v>
      </c>
      <c r="K22" s="27">
        <v>770535</v>
      </c>
      <c r="L22" s="27">
        <v>1621729.57</v>
      </c>
      <c r="M22" s="19">
        <v>3907.1230635796373</v>
      </c>
      <c r="N22" s="19">
        <v>16598.532503680002</v>
      </c>
      <c r="O22" s="20">
        <v>2.1046799561343743</v>
      </c>
      <c r="P22" s="18">
        <v>-9.7872340425531945E-2</v>
      </c>
      <c r="Q22" s="17">
        <v>2.5499999999999998</v>
      </c>
      <c r="R22" s="17">
        <v>1.87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59</v>
      </c>
      <c r="C23" s="17">
        <v>0.2</v>
      </c>
      <c r="D23" s="17">
        <v>0.2</v>
      </c>
      <c r="E23" s="17">
        <v>0.21</v>
      </c>
      <c r="F23" s="17">
        <v>0.21</v>
      </c>
      <c r="G23" s="24">
        <v>0.21</v>
      </c>
      <c r="H23" s="25">
        <v>0</v>
      </c>
      <c r="I23" s="26">
        <v>9.9999999999999811E-3</v>
      </c>
      <c r="J23" s="18">
        <v>4.9999999999999822E-2</v>
      </c>
      <c r="K23" s="27">
        <v>621560</v>
      </c>
      <c r="L23" s="27">
        <v>131008.1</v>
      </c>
      <c r="M23" s="19">
        <v>315.6289300599899</v>
      </c>
      <c r="N23" s="19">
        <v>986.1726000000001</v>
      </c>
      <c r="O23" s="20">
        <v>0.21077305489413733</v>
      </c>
      <c r="P23" s="18">
        <v>-4.5454545454545525E-2</v>
      </c>
      <c r="Q23" s="17">
        <v>0.24</v>
      </c>
      <c r="R23" s="17">
        <v>0.2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114</v>
      </c>
      <c r="C24" s="17">
        <v>0.64</v>
      </c>
      <c r="D24" s="17">
        <v>0.64</v>
      </c>
      <c r="E24" s="17">
        <v>0.64</v>
      </c>
      <c r="F24" s="17">
        <v>0.64</v>
      </c>
      <c r="G24" s="24">
        <v>0.64</v>
      </c>
      <c r="H24" s="25">
        <v>0</v>
      </c>
      <c r="I24" s="26">
        <v>0</v>
      </c>
      <c r="J24" s="18">
        <v>0</v>
      </c>
      <c r="K24" s="27">
        <v>3450</v>
      </c>
      <c r="L24" s="27">
        <v>2099</v>
      </c>
      <c r="M24" s="19">
        <v>5.0569783410027229</v>
      </c>
      <c r="N24" s="19">
        <v>6850.88</v>
      </c>
      <c r="O24" s="20">
        <v>0.60840579710144926</v>
      </c>
      <c r="P24" s="18">
        <v>-0.189873417721519</v>
      </c>
      <c r="Q24" s="17">
        <v>0.74</v>
      </c>
      <c r="R24" s="17">
        <v>0.56000000000000005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107</v>
      </c>
      <c r="C25" s="17">
        <v>3.5</v>
      </c>
      <c r="D25" s="17">
        <v>3.5</v>
      </c>
      <c r="E25" s="17">
        <v>3.5</v>
      </c>
      <c r="F25" s="17">
        <v>3.5</v>
      </c>
      <c r="G25" s="24">
        <v>3.5</v>
      </c>
      <c r="H25" s="25">
        <v>0</v>
      </c>
      <c r="I25" s="26">
        <v>0</v>
      </c>
      <c r="J25" s="18">
        <v>0</v>
      </c>
      <c r="K25" s="27">
        <v>3194</v>
      </c>
      <c r="L25" s="27">
        <v>10380.5</v>
      </c>
      <c r="M25" s="19">
        <v>25.009034620666394</v>
      </c>
      <c r="N25" s="19">
        <v>1414.88375</v>
      </c>
      <c r="O25" s="20">
        <v>3.25</v>
      </c>
      <c r="P25" s="18">
        <v>-0.16666666666666674</v>
      </c>
      <c r="Q25" s="17">
        <v>4.2</v>
      </c>
      <c r="R25" s="17">
        <v>3.5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62</v>
      </c>
      <c r="C26" s="17">
        <v>22.25</v>
      </c>
      <c r="D26" s="17">
        <v>22.25</v>
      </c>
      <c r="E26" s="17">
        <v>24.45</v>
      </c>
      <c r="F26" s="17">
        <v>24.45</v>
      </c>
      <c r="G26" s="24">
        <v>24.45</v>
      </c>
      <c r="H26" s="25">
        <v>0</v>
      </c>
      <c r="I26" s="26">
        <v>2.1999999999999993</v>
      </c>
      <c r="J26" s="18">
        <v>9.8876404494381953E-2</v>
      </c>
      <c r="K26" s="27">
        <v>155374</v>
      </c>
      <c r="L26" s="27">
        <v>3798894.3</v>
      </c>
      <c r="M26" s="19">
        <v>9152.4183872599806</v>
      </c>
      <c r="N26" s="19">
        <v>16967.129260649999</v>
      </c>
      <c r="O26" s="20">
        <v>24.45</v>
      </c>
      <c r="P26" s="18">
        <v>0.11136363636363633</v>
      </c>
      <c r="Q26" s="17">
        <v>26.5</v>
      </c>
      <c r="R26" s="17">
        <v>21.3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77</v>
      </c>
      <c r="C27" s="17">
        <v>0.6</v>
      </c>
      <c r="D27" s="17">
        <v>0.6</v>
      </c>
      <c r="E27" s="17">
        <v>0.6</v>
      </c>
      <c r="F27" s="17">
        <v>0.6</v>
      </c>
      <c r="G27" s="24">
        <v>0.6</v>
      </c>
      <c r="H27" s="25">
        <v>0</v>
      </c>
      <c r="I27" s="26">
        <v>0</v>
      </c>
      <c r="J27" s="18">
        <v>0</v>
      </c>
      <c r="K27" s="27">
        <v>45167</v>
      </c>
      <c r="L27" s="27">
        <v>27497.98</v>
      </c>
      <c r="M27" s="19">
        <v>66.249018237887583</v>
      </c>
      <c r="N27" s="19">
        <v>10899.835637999999</v>
      </c>
      <c r="O27" s="20">
        <v>0.60880687227400532</v>
      </c>
      <c r="P27" s="18">
        <v>0.30434782608695632</v>
      </c>
      <c r="Q27" s="17">
        <v>0.74</v>
      </c>
      <c r="R27" s="17">
        <v>0.5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86</v>
      </c>
      <c r="C28" s="17">
        <v>0.51</v>
      </c>
      <c r="D28" s="17">
        <v>0.51</v>
      </c>
      <c r="E28" s="17">
        <v>0.51</v>
      </c>
      <c r="F28" s="17">
        <v>0.51</v>
      </c>
      <c r="G28" s="24">
        <v>0.51</v>
      </c>
      <c r="H28" s="25">
        <v>0</v>
      </c>
      <c r="I28" s="26">
        <v>0</v>
      </c>
      <c r="J28" s="18">
        <v>0</v>
      </c>
      <c r="K28" s="27">
        <v>174970</v>
      </c>
      <c r="L28" s="27">
        <v>89994.6</v>
      </c>
      <c r="M28" s="19">
        <v>216.81788613968729</v>
      </c>
      <c r="N28" s="19">
        <v>1811.52</v>
      </c>
      <c r="O28" s="20">
        <v>0.51434303023375438</v>
      </c>
      <c r="P28" s="18">
        <v>0.34210526315789469</v>
      </c>
      <c r="Q28" s="17">
        <v>0.61</v>
      </c>
      <c r="R28" s="17">
        <v>0.35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72</v>
      </c>
      <c r="C29" s="17">
        <v>6.5</v>
      </c>
      <c r="D29" s="17">
        <v>6.5</v>
      </c>
      <c r="E29" s="17">
        <v>6.5</v>
      </c>
      <c r="F29" s="17">
        <v>6.5</v>
      </c>
      <c r="G29" s="24">
        <v>6.5</v>
      </c>
      <c r="H29" s="25">
        <v>0</v>
      </c>
      <c r="I29" s="26">
        <v>0</v>
      </c>
      <c r="J29" s="18">
        <v>0</v>
      </c>
      <c r="K29" s="27">
        <v>10774</v>
      </c>
      <c r="L29" s="27">
        <v>73715.350000000006</v>
      </c>
      <c r="M29" s="19">
        <v>177.59739321078374</v>
      </c>
      <c r="N29" s="19">
        <v>38232.117267499998</v>
      </c>
      <c r="O29" s="20">
        <v>6.8419667718581776</v>
      </c>
      <c r="P29" s="18">
        <v>-0.17721518987341778</v>
      </c>
      <c r="Q29" s="17">
        <v>8</v>
      </c>
      <c r="R29" s="17">
        <v>6.5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55</v>
      </c>
      <c r="C30" s="17">
        <v>2.1800000000000002</v>
      </c>
      <c r="D30" s="17">
        <v>2.1800000000000002</v>
      </c>
      <c r="E30" s="17">
        <v>2.2000000000000002</v>
      </c>
      <c r="F30" s="17">
        <v>2.19</v>
      </c>
      <c r="G30" s="24">
        <v>2.19</v>
      </c>
      <c r="H30" s="25">
        <v>4.5662100456622667E-3</v>
      </c>
      <c r="I30" s="26">
        <v>9.9999999999997868E-3</v>
      </c>
      <c r="J30" s="18">
        <v>4.5871559633026138E-3</v>
      </c>
      <c r="K30" s="27">
        <v>962416</v>
      </c>
      <c r="L30" s="27">
        <v>2114649.2000000002</v>
      </c>
      <c r="M30" s="19">
        <v>5094.6808971980636</v>
      </c>
      <c r="N30" s="19">
        <v>3857.29523694</v>
      </c>
      <c r="O30" s="20">
        <v>2.197229888114911</v>
      </c>
      <c r="P30" s="18">
        <v>-0.17045454545454553</v>
      </c>
      <c r="Q30" s="17">
        <v>2.95</v>
      </c>
      <c r="R30" s="17">
        <v>2.0499999999999998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39</v>
      </c>
      <c r="C31" s="17">
        <v>273.5</v>
      </c>
      <c r="D31" s="17">
        <v>273.5</v>
      </c>
      <c r="E31" s="17">
        <v>273.5</v>
      </c>
      <c r="F31" s="17">
        <v>273.5</v>
      </c>
      <c r="G31" s="24">
        <v>273.5</v>
      </c>
      <c r="H31" s="25">
        <v>0</v>
      </c>
      <c r="I31" s="26">
        <v>0</v>
      </c>
      <c r="J31" s="18">
        <v>0</v>
      </c>
      <c r="K31" s="27">
        <v>90695</v>
      </c>
      <c r="L31" s="27">
        <v>25074799.100000001</v>
      </c>
      <c r="M31" s="19">
        <v>60411.012841207514</v>
      </c>
      <c r="N31" s="19">
        <v>4660578.7766349996</v>
      </c>
      <c r="O31" s="20">
        <v>276.47388610176966</v>
      </c>
      <c r="P31" s="18">
        <v>6.4202334630350189E-2</v>
      </c>
      <c r="Q31" s="17">
        <v>284.89999999999998</v>
      </c>
      <c r="R31" s="17">
        <v>250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19</v>
      </c>
      <c r="C32" s="17">
        <v>15.8</v>
      </c>
      <c r="D32" s="17">
        <v>15.8</v>
      </c>
      <c r="E32" s="17">
        <v>15.5</v>
      </c>
      <c r="F32" s="17">
        <v>15.5</v>
      </c>
      <c r="G32" s="24">
        <v>15.5</v>
      </c>
      <c r="H32" s="25">
        <v>0</v>
      </c>
      <c r="I32" s="26">
        <v>-0.30000000000000071</v>
      </c>
      <c r="J32" s="18">
        <v>-1.8987341772151889E-2</v>
      </c>
      <c r="K32" s="27">
        <v>611297</v>
      </c>
      <c r="L32" s="27">
        <v>9524471.5500000007</v>
      </c>
      <c r="M32" s="19">
        <v>22946.663333895489</v>
      </c>
      <c r="N32" s="19">
        <v>188276.61272</v>
      </c>
      <c r="O32" s="20">
        <v>15.580759516241697</v>
      </c>
      <c r="P32" s="18">
        <v>-0.1091954022988505</v>
      </c>
      <c r="Q32" s="17">
        <v>18.3</v>
      </c>
      <c r="R32" s="17">
        <v>15.5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115</v>
      </c>
      <c r="C33" s="17">
        <v>3.12</v>
      </c>
      <c r="D33" s="17">
        <v>3.12</v>
      </c>
      <c r="E33" s="17">
        <v>3.12</v>
      </c>
      <c r="F33" s="17">
        <v>3.12</v>
      </c>
      <c r="G33" s="24">
        <v>3.12</v>
      </c>
      <c r="H33" s="25">
        <v>0</v>
      </c>
      <c r="I33" s="26">
        <v>0</v>
      </c>
      <c r="J33" s="18">
        <v>0</v>
      </c>
      <c r="K33" s="27">
        <v>6150</v>
      </c>
      <c r="L33" s="27">
        <v>19188</v>
      </c>
      <c r="M33" s="19">
        <v>46.228347025802876</v>
      </c>
      <c r="N33" s="19">
        <v>6240</v>
      </c>
      <c r="O33" s="20">
        <v>3.12</v>
      </c>
      <c r="P33" s="18">
        <v>-0.26588235294117646</v>
      </c>
      <c r="Q33" s="17">
        <v>4.25</v>
      </c>
      <c r="R33" s="17">
        <v>3.12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42</v>
      </c>
      <c r="C34" s="17">
        <v>5</v>
      </c>
      <c r="D34" s="17">
        <v>5</v>
      </c>
      <c r="E34" s="17">
        <v>5</v>
      </c>
      <c r="F34" s="17">
        <v>5</v>
      </c>
      <c r="G34" s="24">
        <v>5</v>
      </c>
      <c r="H34" s="25">
        <v>0</v>
      </c>
      <c r="I34" s="26">
        <v>0</v>
      </c>
      <c r="J34" s="18">
        <v>0</v>
      </c>
      <c r="K34" s="27">
        <v>11022</v>
      </c>
      <c r="L34" s="27">
        <v>54354.720000000001</v>
      </c>
      <c r="M34" s="19">
        <v>130.95314043414365</v>
      </c>
      <c r="N34" s="19">
        <v>6520.7232350000004</v>
      </c>
      <c r="O34" s="20">
        <v>4.9314752313554706</v>
      </c>
      <c r="P34" s="18">
        <v>-9.9009900990099098E-3</v>
      </c>
      <c r="Q34" s="17">
        <v>6.35</v>
      </c>
      <c r="R34" s="17">
        <v>4.99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20</v>
      </c>
      <c r="C35" s="17">
        <v>12</v>
      </c>
      <c r="D35" s="17">
        <v>12</v>
      </c>
      <c r="E35" s="17">
        <v>11.65</v>
      </c>
      <c r="F35" s="17">
        <v>11.65</v>
      </c>
      <c r="G35" s="24">
        <v>11.65</v>
      </c>
      <c r="H35" s="25">
        <v>0</v>
      </c>
      <c r="I35" s="26">
        <v>-0.34999999999999964</v>
      </c>
      <c r="J35" s="18">
        <v>-2.9166666666666674E-2</v>
      </c>
      <c r="K35" s="27">
        <v>566231</v>
      </c>
      <c r="L35" s="27">
        <v>6599678.25</v>
      </c>
      <c r="M35" s="19">
        <v>15900.157202399596</v>
      </c>
      <c r="N35" s="19">
        <v>213772.27171300002</v>
      </c>
      <c r="O35" s="20">
        <v>11.655452015166954</v>
      </c>
      <c r="P35" s="18">
        <v>0.33908045977011514</v>
      </c>
      <c r="Q35" s="17">
        <v>13.1</v>
      </c>
      <c r="R35" s="17">
        <v>8.6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101</v>
      </c>
      <c r="C36" s="17">
        <v>2.65</v>
      </c>
      <c r="D36" s="17">
        <v>2.65</v>
      </c>
      <c r="E36" s="17">
        <v>2.65</v>
      </c>
      <c r="F36" s="17">
        <v>2.65</v>
      </c>
      <c r="G36" s="24">
        <v>2.65</v>
      </c>
      <c r="H36" s="25">
        <v>0</v>
      </c>
      <c r="I36" s="26">
        <v>0</v>
      </c>
      <c r="J36" s="18">
        <v>0</v>
      </c>
      <c r="K36" s="27">
        <v>18032</v>
      </c>
      <c r="L36" s="27">
        <v>48280.800000000003</v>
      </c>
      <c r="M36" s="19">
        <v>116.31965692533791</v>
      </c>
      <c r="N36" s="19">
        <v>17581.583999999999</v>
      </c>
      <c r="O36" s="20">
        <v>2.6775066548358475</v>
      </c>
      <c r="P36" s="18">
        <v>0.40211640211640209</v>
      </c>
      <c r="Q36" s="17">
        <v>2.66</v>
      </c>
      <c r="R36" s="17">
        <v>1.89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40</v>
      </c>
      <c r="C37" s="17">
        <v>11.8</v>
      </c>
      <c r="D37" s="17">
        <v>11.8</v>
      </c>
      <c r="E37" s="17">
        <v>11.8</v>
      </c>
      <c r="F37" s="17">
        <v>11.55</v>
      </c>
      <c r="G37" s="24">
        <v>11.8</v>
      </c>
      <c r="H37" s="25">
        <v>2.1645021645021689E-2</v>
      </c>
      <c r="I37" s="26">
        <v>0</v>
      </c>
      <c r="J37" s="18">
        <v>0</v>
      </c>
      <c r="K37" s="27">
        <v>3798769</v>
      </c>
      <c r="L37" s="27">
        <v>44061256.399999999</v>
      </c>
      <c r="M37" s="19">
        <v>106153.79670898884</v>
      </c>
      <c r="N37" s="19">
        <v>423564.454922</v>
      </c>
      <c r="O37" s="20">
        <v>11.598824882481667</v>
      </c>
      <c r="P37" s="18">
        <v>3.5087719298245723E-2</v>
      </c>
      <c r="Q37" s="17">
        <v>12.4</v>
      </c>
      <c r="R37" s="17">
        <v>11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21</v>
      </c>
      <c r="C38" s="17">
        <v>3.23</v>
      </c>
      <c r="D38" s="17">
        <v>3.23</v>
      </c>
      <c r="E38" s="17">
        <v>3.49</v>
      </c>
      <c r="F38" s="17">
        <v>3.21</v>
      </c>
      <c r="G38" s="24">
        <v>3.21</v>
      </c>
      <c r="H38" s="25">
        <v>8.7227414330218078E-2</v>
      </c>
      <c r="I38" s="26">
        <v>-2.0000000000000018E-2</v>
      </c>
      <c r="J38" s="18">
        <v>-6.1919504643962453E-3</v>
      </c>
      <c r="K38" s="27">
        <v>8548106</v>
      </c>
      <c r="L38" s="27">
        <v>27662575.050000001</v>
      </c>
      <c r="M38" s="19">
        <v>66645.565928638549</v>
      </c>
      <c r="N38" s="19">
        <v>63566.701507499994</v>
      </c>
      <c r="O38" s="20">
        <v>3.2361057583984101</v>
      </c>
      <c r="P38" s="18">
        <v>7.3578595317725703E-2</v>
      </c>
      <c r="Q38" s="17">
        <v>3.67</v>
      </c>
      <c r="R38" s="17">
        <v>2.85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22</v>
      </c>
      <c r="C39" s="17">
        <v>3.46</v>
      </c>
      <c r="D39" s="17">
        <v>3.46</v>
      </c>
      <c r="E39" s="17">
        <v>3.53</v>
      </c>
      <c r="F39" s="17">
        <v>3.46</v>
      </c>
      <c r="G39" s="24">
        <v>3.53</v>
      </c>
      <c r="H39" s="25">
        <v>2.0231213872832221E-2</v>
      </c>
      <c r="I39" s="26">
        <v>6.999999999999984E-2</v>
      </c>
      <c r="J39" s="18">
        <v>2.0231213872832221E-2</v>
      </c>
      <c r="K39" s="27">
        <v>44426183</v>
      </c>
      <c r="L39" s="27">
        <v>155626392.63</v>
      </c>
      <c r="M39" s="19">
        <v>374940.11282434285</v>
      </c>
      <c r="N39" s="19">
        <v>102281.0334806</v>
      </c>
      <c r="O39" s="20">
        <v>3.503033169201144</v>
      </c>
      <c r="P39" s="18">
        <v>0.38431372549019605</v>
      </c>
      <c r="Q39" s="17">
        <v>3.53</v>
      </c>
      <c r="R39" s="17">
        <v>2.5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69</v>
      </c>
      <c r="C40" s="31">
        <v>8.07</v>
      </c>
      <c r="D40" s="17">
        <v>8.07</v>
      </c>
      <c r="E40" s="17">
        <v>8.07</v>
      </c>
      <c r="F40" s="17">
        <v>8.07</v>
      </c>
      <c r="G40" s="24">
        <v>8.07</v>
      </c>
      <c r="H40" s="25">
        <v>0</v>
      </c>
      <c r="I40" s="26">
        <v>0</v>
      </c>
      <c r="J40" s="18">
        <v>0</v>
      </c>
      <c r="K40" s="27">
        <v>243184</v>
      </c>
      <c r="L40" s="27">
        <v>1868786.38</v>
      </c>
      <c r="M40" s="19">
        <v>4502.3402799527785</v>
      </c>
      <c r="N40" s="19">
        <v>16836.927217500001</v>
      </c>
      <c r="O40" s="20">
        <v>7.6846600927692608</v>
      </c>
      <c r="P40" s="18">
        <v>0.297427652733119</v>
      </c>
      <c r="Q40" s="17">
        <v>8.5500000000000007</v>
      </c>
      <c r="R40" s="17">
        <v>6.22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23</v>
      </c>
      <c r="C41" s="17">
        <v>30.55</v>
      </c>
      <c r="D41" s="17">
        <v>30.55</v>
      </c>
      <c r="E41" s="17">
        <v>30.55</v>
      </c>
      <c r="F41" s="17">
        <v>30.55</v>
      </c>
      <c r="G41" s="24">
        <v>30.55</v>
      </c>
      <c r="H41" s="25">
        <v>0</v>
      </c>
      <c r="I41" s="26">
        <v>0</v>
      </c>
      <c r="J41" s="18">
        <v>0</v>
      </c>
      <c r="K41" s="27">
        <v>901023</v>
      </c>
      <c r="L41" s="27">
        <v>27734847.300000001</v>
      </c>
      <c r="M41" s="19">
        <v>66819.686558893678</v>
      </c>
      <c r="N41" s="19">
        <v>125266.59693275001</v>
      </c>
      <c r="O41" s="20">
        <v>30.781508685127907</v>
      </c>
      <c r="P41" s="18">
        <v>7.7601410934744264E-2</v>
      </c>
      <c r="Q41" s="17">
        <v>35.1</v>
      </c>
      <c r="R41" s="17">
        <v>28.1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87</v>
      </c>
      <c r="C42" s="17">
        <v>0.32</v>
      </c>
      <c r="D42" s="17">
        <v>0.32</v>
      </c>
      <c r="E42" s="17">
        <v>0.32</v>
      </c>
      <c r="F42" s="17">
        <v>0.32</v>
      </c>
      <c r="G42" s="24">
        <v>0.32</v>
      </c>
      <c r="H42" s="25">
        <v>0</v>
      </c>
      <c r="I42" s="26">
        <v>0</v>
      </c>
      <c r="J42" s="18">
        <v>0</v>
      </c>
      <c r="K42" s="27">
        <v>292600</v>
      </c>
      <c r="L42" s="27">
        <v>94290</v>
      </c>
      <c r="M42" s="19">
        <v>227.16650203580119</v>
      </c>
      <c r="N42" s="19">
        <v>704</v>
      </c>
      <c r="O42" s="20">
        <v>0.32224880382775117</v>
      </c>
      <c r="P42" s="18">
        <v>-0.17948717948717952</v>
      </c>
      <c r="Q42" s="17">
        <v>0.39</v>
      </c>
      <c r="R42" s="17">
        <v>0.31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50</v>
      </c>
      <c r="C43" s="17">
        <v>5.85</v>
      </c>
      <c r="D43" s="17">
        <v>5.85</v>
      </c>
      <c r="E43" s="17">
        <v>5.7</v>
      </c>
      <c r="F43" s="17">
        <v>5.7</v>
      </c>
      <c r="G43" s="24">
        <v>5.7</v>
      </c>
      <c r="H43" s="25">
        <v>0</v>
      </c>
      <c r="I43" s="26">
        <v>-0.14999999999999947</v>
      </c>
      <c r="J43" s="18">
        <v>-2.564102564102555E-2</v>
      </c>
      <c r="K43" s="27">
        <v>1371155</v>
      </c>
      <c r="L43" s="27">
        <v>7819600.0999999996</v>
      </c>
      <c r="M43" s="19">
        <v>18839.232177704966</v>
      </c>
      <c r="N43" s="19">
        <v>6816.495981600001</v>
      </c>
      <c r="O43" s="20">
        <v>5.7029293551786626</v>
      </c>
      <c r="P43" s="18">
        <v>-4.2016806722689037E-2</v>
      </c>
      <c r="Q43" s="17">
        <v>6.4</v>
      </c>
      <c r="R43" s="17">
        <v>5.7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88</v>
      </c>
      <c r="C44" s="17">
        <v>22.1</v>
      </c>
      <c r="D44" s="17">
        <v>22.1</v>
      </c>
      <c r="E44" s="17">
        <v>22.65</v>
      </c>
      <c r="F44" s="17">
        <v>22.15</v>
      </c>
      <c r="G44" s="24">
        <v>22.45</v>
      </c>
      <c r="H44" s="25">
        <v>2.257336343115135E-2</v>
      </c>
      <c r="I44" s="26">
        <v>0.34999999999999787</v>
      </c>
      <c r="J44" s="18">
        <v>1.5837104072398134E-2</v>
      </c>
      <c r="K44" s="27">
        <v>8983138</v>
      </c>
      <c r="L44" s="27">
        <v>201605370.30000001</v>
      </c>
      <c r="M44" s="19">
        <v>485714.14532488497</v>
      </c>
      <c r="N44" s="19">
        <v>660729.973489</v>
      </c>
      <c r="O44" s="20">
        <v>22.442644240798707</v>
      </c>
      <c r="P44" s="18">
        <v>-0.13653846153846161</v>
      </c>
      <c r="Q44" s="17">
        <v>28</v>
      </c>
      <c r="R44" s="17">
        <v>21.5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24</v>
      </c>
      <c r="C45" s="17">
        <v>68.5</v>
      </c>
      <c r="D45" s="17">
        <v>68.5</v>
      </c>
      <c r="E45" s="17">
        <v>68.5</v>
      </c>
      <c r="F45" s="17">
        <v>68.5</v>
      </c>
      <c r="G45" s="24">
        <v>68.5</v>
      </c>
      <c r="H45" s="25">
        <v>0</v>
      </c>
      <c r="I45" s="26">
        <v>0</v>
      </c>
      <c r="J45" s="18">
        <v>0</v>
      </c>
      <c r="K45" s="27">
        <v>558125</v>
      </c>
      <c r="L45" s="27">
        <v>39028924.399999999</v>
      </c>
      <c r="M45" s="19">
        <v>94029.740525694462</v>
      </c>
      <c r="N45" s="19">
        <v>150041.22310149999</v>
      </c>
      <c r="O45" s="20">
        <v>69.928643941769309</v>
      </c>
      <c r="P45" s="18">
        <v>0.75641025641025639</v>
      </c>
      <c r="Q45" s="17">
        <v>74</v>
      </c>
      <c r="R45" s="17">
        <v>39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45</v>
      </c>
      <c r="C46" s="17">
        <v>3.48</v>
      </c>
      <c r="D46" s="17">
        <v>3.48</v>
      </c>
      <c r="E46" s="17">
        <v>3.5</v>
      </c>
      <c r="F46" s="17">
        <v>3.47</v>
      </c>
      <c r="G46" s="24">
        <v>3.5</v>
      </c>
      <c r="H46" s="25">
        <v>8.6455331412103043E-3</v>
      </c>
      <c r="I46" s="26">
        <v>2.0000000000000018E-2</v>
      </c>
      <c r="J46" s="18">
        <v>5.7471264367816577E-3</v>
      </c>
      <c r="K46" s="27">
        <v>2431264</v>
      </c>
      <c r="L46" s="27">
        <v>8506269.25</v>
      </c>
      <c r="M46" s="19">
        <v>20493.577589322282</v>
      </c>
      <c r="N46" s="19">
        <v>27755.691803000002</v>
      </c>
      <c r="O46" s="20">
        <v>3.4987024239243456</v>
      </c>
      <c r="P46" s="18">
        <v>2.941176470588247E-2</v>
      </c>
      <c r="Q46" s="17">
        <v>4.0199999999999996</v>
      </c>
      <c r="R46" s="17">
        <v>3.2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108</v>
      </c>
      <c r="C47" s="31">
        <v>1.19</v>
      </c>
      <c r="D47" s="17">
        <v>1.19</v>
      </c>
      <c r="E47" s="17">
        <v>1.19</v>
      </c>
      <c r="F47" s="17">
        <v>1.19</v>
      </c>
      <c r="G47" s="24">
        <v>1.19</v>
      </c>
      <c r="H47" s="25">
        <v>0</v>
      </c>
      <c r="I47" s="26">
        <v>0</v>
      </c>
      <c r="J47" s="18">
        <v>0</v>
      </c>
      <c r="K47" s="27">
        <v>21440</v>
      </c>
      <c r="L47" s="27">
        <v>26474</v>
      </c>
      <c r="M47" s="19">
        <v>63.782012672561258</v>
      </c>
      <c r="N47" s="19">
        <v>2473.7677148099997</v>
      </c>
      <c r="O47" s="20">
        <v>1.2347947761194029</v>
      </c>
      <c r="P47" s="18">
        <v>-2.4590163934426257E-2</v>
      </c>
      <c r="Q47" s="17">
        <v>1.52</v>
      </c>
      <c r="R47" s="17">
        <v>1.19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103</v>
      </c>
      <c r="C48" s="17">
        <v>8.6</v>
      </c>
      <c r="D48" s="17">
        <v>8.6</v>
      </c>
      <c r="E48" s="17">
        <v>8.6</v>
      </c>
      <c r="F48" s="17">
        <v>8.6</v>
      </c>
      <c r="G48" s="24">
        <v>8.6</v>
      </c>
      <c r="H48" s="25">
        <v>0</v>
      </c>
      <c r="I48" s="26">
        <v>0</v>
      </c>
      <c r="J48" s="18">
        <v>0</v>
      </c>
      <c r="K48" s="27">
        <v>12235</v>
      </c>
      <c r="L48" s="27">
        <v>106438.15</v>
      </c>
      <c r="M48" s="19">
        <v>256.43421591538777</v>
      </c>
      <c r="N48" s="19">
        <v>3579.7044716</v>
      </c>
      <c r="O48" s="20">
        <v>8.6994809971393536</v>
      </c>
      <c r="P48" s="18">
        <v>-8.9947089947089887E-2</v>
      </c>
      <c r="Q48" s="17">
        <v>9.5</v>
      </c>
      <c r="R48" s="17">
        <v>8.6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58</v>
      </c>
      <c r="C49" s="17">
        <v>4.8499999999999996</v>
      </c>
      <c r="D49" s="17">
        <v>4.8499999999999996</v>
      </c>
      <c r="E49" s="17">
        <v>4.8499999999999996</v>
      </c>
      <c r="F49" s="17">
        <v>4.8499999999999996</v>
      </c>
      <c r="G49" s="24">
        <v>4.8499999999999996</v>
      </c>
      <c r="H49" s="25">
        <v>0</v>
      </c>
      <c r="I49" s="26">
        <v>0</v>
      </c>
      <c r="J49" s="18">
        <v>0</v>
      </c>
      <c r="K49" s="27">
        <v>415692</v>
      </c>
      <c r="L49" s="27">
        <v>1973033.35</v>
      </c>
      <c r="M49" s="19">
        <v>4753.4954345050237</v>
      </c>
      <c r="N49" s="19">
        <v>130281.03246749999</v>
      </c>
      <c r="O49" s="20">
        <v>4.7463827785956916</v>
      </c>
      <c r="P49" s="18">
        <v>-2.0202020202020332E-2</v>
      </c>
      <c r="Q49" s="17">
        <v>6</v>
      </c>
      <c r="R49" s="17">
        <v>4.4000000000000004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73</v>
      </c>
      <c r="C50" s="17">
        <v>0.64</v>
      </c>
      <c r="D50" s="17">
        <v>0.64</v>
      </c>
      <c r="E50" s="17">
        <v>0.64</v>
      </c>
      <c r="F50" s="17">
        <v>0.64</v>
      </c>
      <c r="G50" s="24">
        <v>0.64</v>
      </c>
      <c r="H50" s="25">
        <v>0</v>
      </c>
      <c r="I50" s="26">
        <v>0</v>
      </c>
      <c r="J50" s="18">
        <v>0</v>
      </c>
      <c r="K50" s="27">
        <v>81255</v>
      </c>
      <c r="L50" s="27">
        <v>54683.4</v>
      </c>
      <c r="M50" s="19">
        <v>131.74500686631171</v>
      </c>
      <c r="N50" s="19">
        <v>18857.119552</v>
      </c>
      <c r="O50" s="20">
        <v>0.67298504707402618</v>
      </c>
      <c r="P50" s="18">
        <v>0.14285714285714279</v>
      </c>
      <c r="Q50" s="17">
        <v>0.8</v>
      </c>
      <c r="R50" s="17">
        <v>0.57999999999999996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89</v>
      </c>
      <c r="C51" s="17">
        <v>0.31</v>
      </c>
      <c r="D51" s="17">
        <v>0.31</v>
      </c>
      <c r="E51" s="17">
        <v>0.34</v>
      </c>
      <c r="F51" s="17">
        <v>0.31</v>
      </c>
      <c r="G51" s="24">
        <v>0.34</v>
      </c>
      <c r="H51" s="25">
        <v>9.6774193548387233E-2</v>
      </c>
      <c r="I51" s="26">
        <v>3.0000000000000027E-2</v>
      </c>
      <c r="J51" s="18">
        <v>9.6774193548387233E-2</v>
      </c>
      <c r="K51" s="27">
        <v>4355854</v>
      </c>
      <c r="L51" s="27">
        <v>1452813.51</v>
      </c>
      <c r="M51" s="19">
        <v>3500.1650564964948</v>
      </c>
      <c r="N51" s="19">
        <v>2129.3185834400001</v>
      </c>
      <c r="O51" s="20">
        <v>0.33353126849522508</v>
      </c>
      <c r="P51" s="18">
        <v>-0.12820512820512819</v>
      </c>
      <c r="Q51" s="17">
        <v>0.45</v>
      </c>
      <c r="R51" s="17">
        <v>0.31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48</v>
      </c>
      <c r="C52" s="17">
        <v>26</v>
      </c>
      <c r="D52" s="17">
        <v>26</v>
      </c>
      <c r="E52" s="17">
        <v>26</v>
      </c>
      <c r="F52" s="17">
        <v>26</v>
      </c>
      <c r="G52" s="24">
        <v>26</v>
      </c>
      <c r="H52" s="25">
        <v>0</v>
      </c>
      <c r="I52" s="26">
        <v>0</v>
      </c>
      <c r="J52" s="18">
        <v>0</v>
      </c>
      <c r="K52" s="27">
        <v>47526</v>
      </c>
      <c r="L52" s="27">
        <v>1223006.55</v>
      </c>
      <c r="M52" s="19">
        <v>2946.5067338039366</v>
      </c>
      <c r="N52" s="19">
        <v>41184</v>
      </c>
      <c r="O52" s="20">
        <v>25.733420653957836</v>
      </c>
      <c r="P52" s="18">
        <v>0.16331096196868011</v>
      </c>
      <c r="Q52" s="17">
        <v>26.5</v>
      </c>
      <c r="R52" s="17">
        <v>21.8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105</v>
      </c>
      <c r="C53" s="17">
        <v>0.86</v>
      </c>
      <c r="D53" s="17">
        <v>0.86</v>
      </c>
      <c r="E53" s="17">
        <v>0.86</v>
      </c>
      <c r="F53" s="17">
        <v>0.86</v>
      </c>
      <c r="G53" s="24">
        <v>0.86</v>
      </c>
      <c r="H53" s="25">
        <v>0</v>
      </c>
      <c r="I53" s="26">
        <v>0</v>
      </c>
      <c r="J53" s="18">
        <v>0</v>
      </c>
      <c r="K53" s="27">
        <v>5764</v>
      </c>
      <c r="L53" s="27">
        <v>4676.54</v>
      </c>
      <c r="M53" s="19">
        <v>11.26687064832438</v>
      </c>
      <c r="N53" s="19">
        <v>334.67021432000001</v>
      </c>
      <c r="O53" s="20">
        <v>0.81133587786259542</v>
      </c>
      <c r="P53" s="18">
        <v>0.19444444444444442</v>
      </c>
      <c r="Q53" s="17">
        <v>0.86</v>
      </c>
      <c r="R53" s="17">
        <v>0.72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64</v>
      </c>
      <c r="C54" s="17">
        <v>1</v>
      </c>
      <c r="D54" s="17">
        <v>1</v>
      </c>
      <c r="E54" s="17">
        <v>1.03</v>
      </c>
      <c r="F54" s="17">
        <v>1.03</v>
      </c>
      <c r="G54" s="24">
        <v>1.03</v>
      </c>
      <c r="H54" s="25">
        <v>0</v>
      </c>
      <c r="I54" s="26">
        <v>3.0000000000000027E-2</v>
      </c>
      <c r="J54" s="18">
        <v>3.0000000000000027E-2</v>
      </c>
      <c r="K54" s="27">
        <v>125651</v>
      </c>
      <c r="L54" s="27">
        <v>129071.24</v>
      </c>
      <c r="M54" s="19">
        <v>310.96258462428028</v>
      </c>
      <c r="N54" s="19">
        <v>7543.1364236299996</v>
      </c>
      <c r="O54" s="20">
        <v>1.0272201574201558</v>
      </c>
      <c r="P54" s="18">
        <v>-1.9047619047619091E-2</v>
      </c>
      <c r="Q54" s="17">
        <v>1.1499999999999999</v>
      </c>
      <c r="R54" s="17">
        <v>1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74</v>
      </c>
      <c r="C55" s="17">
        <v>1.69</v>
      </c>
      <c r="D55" s="17">
        <v>1.69</v>
      </c>
      <c r="E55" s="17">
        <v>1.69</v>
      </c>
      <c r="F55" s="17">
        <v>1.69</v>
      </c>
      <c r="G55" s="24">
        <v>1.69</v>
      </c>
      <c r="H55" s="25">
        <v>0</v>
      </c>
      <c r="I55" s="26">
        <v>0</v>
      </c>
      <c r="J55" s="18">
        <v>0</v>
      </c>
      <c r="K55" s="27">
        <v>1590</v>
      </c>
      <c r="L55" s="27">
        <v>2788.2</v>
      </c>
      <c r="M55" s="19">
        <v>6.7174211578769842</v>
      </c>
      <c r="N55" s="19">
        <v>1303.7505000000001</v>
      </c>
      <c r="O55" s="20">
        <v>1.7535849056603772</v>
      </c>
      <c r="P55" s="18">
        <v>0.44444444444444442</v>
      </c>
      <c r="Q55" s="17">
        <v>2.66</v>
      </c>
      <c r="R55" s="17">
        <v>1.17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97</v>
      </c>
      <c r="C56" s="17">
        <v>0.51</v>
      </c>
      <c r="D56" s="17">
        <v>0.51</v>
      </c>
      <c r="E56" s="17">
        <v>0.53</v>
      </c>
      <c r="F56" s="17">
        <v>0.51</v>
      </c>
      <c r="G56" s="24">
        <v>0.53</v>
      </c>
      <c r="H56" s="25">
        <v>3.9215686274509887E-2</v>
      </c>
      <c r="I56" s="26">
        <v>2.0000000000000018E-2</v>
      </c>
      <c r="J56" s="18">
        <v>3.9215686274509887E-2</v>
      </c>
      <c r="K56" s="27">
        <v>4786751</v>
      </c>
      <c r="L56" s="27">
        <v>2501694.52</v>
      </c>
      <c r="M56" s="19">
        <v>6027.1629363721786</v>
      </c>
      <c r="N56" s="19">
        <v>5299.99999682</v>
      </c>
      <c r="O56" s="20">
        <v>0.52262892304195474</v>
      </c>
      <c r="P56" s="18">
        <v>3.9215686274509887E-2</v>
      </c>
      <c r="Q56" s="17">
        <v>0.57999999999999996</v>
      </c>
      <c r="R56" s="17">
        <v>0.46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76</v>
      </c>
      <c r="C57" s="17">
        <v>1.6</v>
      </c>
      <c r="D57" s="17">
        <v>1.6</v>
      </c>
      <c r="E57" s="17">
        <v>1.6</v>
      </c>
      <c r="F57" s="17">
        <v>1.6</v>
      </c>
      <c r="G57" s="24">
        <v>1.6</v>
      </c>
      <c r="H57" s="25">
        <v>0</v>
      </c>
      <c r="I57" s="26">
        <v>0</v>
      </c>
      <c r="J57" s="18">
        <v>0</v>
      </c>
      <c r="K57" s="27">
        <v>373063</v>
      </c>
      <c r="L57" s="27">
        <v>594338.92000000004</v>
      </c>
      <c r="M57" s="19">
        <v>1431.9004505264174</v>
      </c>
      <c r="N57" s="19">
        <v>4799.9990687999998</v>
      </c>
      <c r="O57" s="20">
        <v>1.5931328488753911</v>
      </c>
      <c r="P57" s="18">
        <v>-0.25581395348837199</v>
      </c>
      <c r="Q57" s="17">
        <v>2.15</v>
      </c>
      <c r="R57" s="17">
        <v>1.42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75</v>
      </c>
      <c r="C58" s="17">
        <v>2.4500000000000002</v>
      </c>
      <c r="D58" s="17">
        <v>2.4500000000000002</v>
      </c>
      <c r="E58" s="17">
        <v>2.4300000000000002</v>
      </c>
      <c r="F58" s="17">
        <v>2.41</v>
      </c>
      <c r="G58" s="24">
        <v>2.41</v>
      </c>
      <c r="H58" s="25">
        <v>8.2987551867219622E-3</v>
      </c>
      <c r="I58" s="26">
        <v>-4.0000000000000036E-2</v>
      </c>
      <c r="J58" s="18">
        <v>-1.6326530612244872E-2</v>
      </c>
      <c r="K58" s="27">
        <v>2707160</v>
      </c>
      <c r="L58" s="27">
        <v>6550942.0999999996</v>
      </c>
      <c r="M58" s="19">
        <v>15782.740501602138</v>
      </c>
      <c r="N58" s="19">
        <v>86760</v>
      </c>
      <c r="O58" s="20">
        <v>2.4198577476026535</v>
      </c>
      <c r="P58" s="18">
        <v>3.8793103448276023E-2</v>
      </c>
      <c r="Q58" s="17">
        <v>2.5</v>
      </c>
      <c r="R58" s="17">
        <v>2.15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44</v>
      </c>
      <c r="C59" s="17">
        <v>4.4000000000000004</v>
      </c>
      <c r="D59" s="17">
        <v>4.4000000000000004</v>
      </c>
      <c r="E59" s="17">
        <v>4.4000000000000004</v>
      </c>
      <c r="F59" s="17">
        <v>4.4000000000000004</v>
      </c>
      <c r="G59" s="24">
        <v>4.4000000000000004</v>
      </c>
      <c r="H59" s="25">
        <v>0</v>
      </c>
      <c r="I59" s="26">
        <v>0</v>
      </c>
      <c r="J59" s="18">
        <v>0</v>
      </c>
      <c r="K59" s="27">
        <v>131323</v>
      </c>
      <c r="L59" s="27">
        <v>577795.52</v>
      </c>
      <c r="M59" s="19">
        <v>1392.043558917773</v>
      </c>
      <c r="N59" s="19">
        <v>7591.0334984000001</v>
      </c>
      <c r="O59" s="20">
        <v>4.39980445161929</v>
      </c>
      <c r="P59" s="18">
        <v>9.4527363184079727E-2</v>
      </c>
      <c r="Q59" s="17">
        <v>5.45</v>
      </c>
      <c r="R59" s="17">
        <v>4.0199999999999996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79</v>
      </c>
      <c r="C60" s="17">
        <v>0.26</v>
      </c>
      <c r="D60" s="17">
        <v>0.26</v>
      </c>
      <c r="E60" s="17">
        <v>0.26</v>
      </c>
      <c r="F60" s="17">
        <v>0.26</v>
      </c>
      <c r="G60" s="24">
        <v>0.26</v>
      </c>
      <c r="H60" s="25">
        <v>0</v>
      </c>
      <c r="I60" s="26">
        <v>0</v>
      </c>
      <c r="J60" s="18">
        <v>0</v>
      </c>
      <c r="K60" s="27">
        <v>202031</v>
      </c>
      <c r="L60" s="27">
        <v>51342.06</v>
      </c>
      <c r="M60" s="19">
        <v>123.694943021659</v>
      </c>
      <c r="N60" s="19">
        <v>2904.9107125999999</v>
      </c>
      <c r="O60" s="20">
        <v>0.25412961377214388</v>
      </c>
      <c r="P60" s="18">
        <v>-0.21212121212121215</v>
      </c>
      <c r="Q60" s="17">
        <v>0.32</v>
      </c>
      <c r="R60" s="17">
        <v>0.24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106</v>
      </c>
      <c r="C61" s="17">
        <v>0.94</v>
      </c>
      <c r="D61" s="17">
        <v>0.94</v>
      </c>
      <c r="E61" s="17">
        <v>1.03</v>
      </c>
      <c r="F61" s="17">
        <v>1.03</v>
      </c>
      <c r="G61" s="24">
        <v>1.03</v>
      </c>
      <c r="H61" s="25">
        <v>0</v>
      </c>
      <c r="I61" s="26">
        <v>9.000000000000008E-2</v>
      </c>
      <c r="J61" s="18">
        <v>9.5744680851064023E-2</v>
      </c>
      <c r="K61" s="27">
        <v>201000</v>
      </c>
      <c r="L61" s="27">
        <v>207030</v>
      </c>
      <c r="M61" s="19">
        <v>498.78333775025902</v>
      </c>
      <c r="N61" s="19">
        <v>547.17485468999996</v>
      </c>
      <c r="O61" s="20">
        <v>1.03</v>
      </c>
      <c r="P61" s="18">
        <v>1.2391304347826089</v>
      </c>
      <c r="Q61" s="17">
        <v>1.03</v>
      </c>
      <c r="R61" s="17">
        <v>0.46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90</v>
      </c>
      <c r="C62" s="17">
        <v>12.2</v>
      </c>
      <c r="D62" s="17">
        <v>12.2</v>
      </c>
      <c r="E62" s="17">
        <v>12.2</v>
      </c>
      <c r="F62" s="17">
        <v>12.2</v>
      </c>
      <c r="G62" s="24">
        <v>12.2</v>
      </c>
      <c r="H62" s="25">
        <v>0</v>
      </c>
      <c r="I62" s="26">
        <v>0</v>
      </c>
      <c r="J62" s="18">
        <v>0</v>
      </c>
      <c r="K62" s="27">
        <v>12192</v>
      </c>
      <c r="L62" s="27">
        <v>137215.20000000001</v>
      </c>
      <c r="M62" s="19">
        <v>330.58327511022242</v>
      </c>
      <c r="N62" s="19">
        <v>3718.3941653999996</v>
      </c>
      <c r="O62" s="20">
        <v>11.25452755905512</v>
      </c>
      <c r="P62" s="18">
        <v>-1.2145748987854255E-2</v>
      </c>
      <c r="Q62" s="17">
        <v>13.55</v>
      </c>
      <c r="R62" s="17">
        <v>12.2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61</v>
      </c>
      <c r="C63" s="17">
        <v>203.4</v>
      </c>
      <c r="D63" s="17">
        <v>203.4</v>
      </c>
      <c r="E63" s="17">
        <v>206</v>
      </c>
      <c r="F63" s="17">
        <v>206</v>
      </c>
      <c r="G63" s="24">
        <v>206</v>
      </c>
      <c r="H63" s="25">
        <v>0</v>
      </c>
      <c r="I63" s="26">
        <v>2.5999999999999943</v>
      </c>
      <c r="J63" s="18">
        <v>1.2782694198623323E-2</v>
      </c>
      <c r="K63" s="27">
        <v>863326</v>
      </c>
      <c r="L63" s="27">
        <v>178640804.59999999</v>
      </c>
      <c r="M63" s="19">
        <v>430387.17469342519</v>
      </c>
      <c r="N63" s="19">
        <v>4193029.6883000005</v>
      </c>
      <c r="O63" s="20">
        <v>206.92160852331563</v>
      </c>
      <c r="P63" s="18">
        <v>4.5685279187817285E-2</v>
      </c>
      <c r="Q63" s="17">
        <v>214</v>
      </c>
      <c r="R63" s="17">
        <v>185.5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91</v>
      </c>
      <c r="C64" s="31">
        <v>0.23</v>
      </c>
      <c r="D64" s="17">
        <v>0.23</v>
      </c>
      <c r="E64" s="17">
        <v>0.23</v>
      </c>
      <c r="F64" s="17">
        <v>0.23</v>
      </c>
      <c r="G64" s="24">
        <v>0.23</v>
      </c>
      <c r="H64" s="25">
        <v>0</v>
      </c>
      <c r="I64" s="26">
        <v>0</v>
      </c>
      <c r="J64" s="18">
        <v>0</v>
      </c>
      <c r="K64" s="27">
        <v>354040</v>
      </c>
      <c r="L64" s="27">
        <v>76888.800000000003</v>
      </c>
      <c r="M64" s="19">
        <v>185.24297106512157</v>
      </c>
      <c r="N64" s="19">
        <v>980.24589778000018</v>
      </c>
      <c r="O64" s="20">
        <v>0.21717546039995481</v>
      </c>
      <c r="P64" s="18">
        <v>0.14999999999999991</v>
      </c>
      <c r="Q64" s="17">
        <v>0.25</v>
      </c>
      <c r="R64" s="17">
        <v>0.2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43</v>
      </c>
      <c r="C65" s="17">
        <v>4.7</v>
      </c>
      <c r="D65" s="17">
        <v>4.7</v>
      </c>
      <c r="E65" s="17">
        <v>4.71</v>
      </c>
      <c r="F65" s="17">
        <v>4.7</v>
      </c>
      <c r="G65" s="24">
        <v>4.71</v>
      </c>
      <c r="H65" s="25">
        <v>2.1276595744681437E-3</v>
      </c>
      <c r="I65" s="26">
        <v>9.9999999999997868E-3</v>
      </c>
      <c r="J65" s="18">
        <v>2.1276595744681437E-3</v>
      </c>
      <c r="K65" s="27">
        <v>2612395</v>
      </c>
      <c r="L65" s="27">
        <v>12327075.85</v>
      </c>
      <c r="M65" s="19">
        <v>29698.787794829786</v>
      </c>
      <c r="N65" s="19">
        <v>7650.0703125</v>
      </c>
      <c r="O65" s="20">
        <v>4.7186875836158011</v>
      </c>
      <c r="P65" s="18">
        <v>0.2593582887700534</v>
      </c>
      <c r="Q65" s="17">
        <v>4.71</v>
      </c>
      <c r="R65" s="17">
        <v>3.6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25</v>
      </c>
      <c r="C66" s="17">
        <v>11.9</v>
      </c>
      <c r="D66" s="17">
        <v>11.9</v>
      </c>
      <c r="E66" s="17">
        <v>11.75</v>
      </c>
      <c r="F66" s="17">
        <v>11.75</v>
      </c>
      <c r="G66" s="24">
        <v>11.75</v>
      </c>
      <c r="H66" s="25">
        <v>0</v>
      </c>
      <c r="I66" s="26">
        <v>-0.15000000000000036</v>
      </c>
      <c r="J66" s="18">
        <v>-1.2605042016806789E-2</v>
      </c>
      <c r="K66" s="27">
        <v>247265</v>
      </c>
      <c r="L66" s="27">
        <v>2905420.75</v>
      </c>
      <c r="M66" s="19">
        <v>6999.8331606716938</v>
      </c>
      <c r="N66" s="19">
        <v>31130.900941499996</v>
      </c>
      <c r="O66" s="20">
        <v>11.750230521909693</v>
      </c>
      <c r="P66" s="18">
        <v>-0.10984848484848475</v>
      </c>
      <c r="Q66" s="17">
        <v>14.5</v>
      </c>
      <c r="R66" s="17">
        <v>11.75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26</v>
      </c>
      <c r="C67" s="17">
        <v>40</v>
      </c>
      <c r="D67" s="17">
        <v>40</v>
      </c>
      <c r="E67" s="17">
        <v>40</v>
      </c>
      <c r="F67" s="17">
        <v>39.9</v>
      </c>
      <c r="G67" s="24">
        <v>40</v>
      </c>
      <c r="H67" s="25">
        <v>2.5062656641603454E-3</v>
      </c>
      <c r="I67" s="26">
        <v>0</v>
      </c>
      <c r="J67" s="18">
        <v>0</v>
      </c>
      <c r="K67" s="27">
        <v>4903173</v>
      </c>
      <c r="L67" s="27">
        <v>195823669.80000001</v>
      </c>
      <c r="M67" s="19">
        <v>471784.68643843208</v>
      </c>
      <c r="N67" s="19">
        <v>319876.08204000001</v>
      </c>
      <c r="O67" s="20">
        <v>39.938152253652895</v>
      </c>
      <c r="P67" s="18">
        <v>-0.19999999999999996</v>
      </c>
      <c r="Q67" s="17">
        <v>48.5</v>
      </c>
      <c r="R67" s="17">
        <v>40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63</v>
      </c>
      <c r="C68" s="17">
        <v>1.42</v>
      </c>
      <c r="D68" s="17">
        <v>1.42</v>
      </c>
      <c r="E68" s="17">
        <v>1.42</v>
      </c>
      <c r="F68" s="17">
        <v>1.42</v>
      </c>
      <c r="G68" s="24">
        <v>1.42</v>
      </c>
      <c r="H68" s="25">
        <v>0</v>
      </c>
      <c r="I68" s="26">
        <v>0</v>
      </c>
      <c r="J68" s="18">
        <v>0</v>
      </c>
      <c r="K68" s="27">
        <v>237801</v>
      </c>
      <c r="L68" s="27">
        <v>359269.84</v>
      </c>
      <c r="M68" s="19">
        <v>865.5644590069146</v>
      </c>
      <c r="N68" s="19">
        <v>2696.8030933599998</v>
      </c>
      <c r="O68" s="20">
        <v>1.510800375103553</v>
      </c>
      <c r="P68" s="18">
        <v>-0.18857142857142861</v>
      </c>
      <c r="Q68" s="17">
        <v>1.98</v>
      </c>
      <c r="R68" s="17">
        <v>1.42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95</v>
      </c>
      <c r="C69" s="17">
        <v>3.97</v>
      </c>
      <c r="D69" s="17">
        <v>3.97</v>
      </c>
      <c r="E69" s="17">
        <v>3.97</v>
      </c>
      <c r="F69" s="17">
        <v>3.97</v>
      </c>
      <c r="G69" s="24">
        <v>3.97</v>
      </c>
      <c r="H69" s="25">
        <v>0</v>
      </c>
      <c r="I69" s="26">
        <v>0</v>
      </c>
      <c r="J69" s="18">
        <v>0</v>
      </c>
      <c r="K69" s="27">
        <v>75200</v>
      </c>
      <c r="L69" s="27">
        <v>280032.53999999998</v>
      </c>
      <c r="M69" s="19">
        <v>674.66340617245282</v>
      </c>
      <c r="N69" s="19">
        <v>39830.833493800004</v>
      </c>
      <c r="O69" s="20">
        <v>3.7238369680851062</v>
      </c>
      <c r="P69" s="18">
        <v>-0.11777777777777776</v>
      </c>
      <c r="Q69" s="17">
        <v>4.5</v>
      </c>
      <c r="R69" s="17">
        <v>3.01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27</v>
      </c>
      <c r="C70" s="17">
        <v>1395</v>
      </c>
      <c r="D70" s="17">
        <v>1395</v>
      </c>
      <c r="E70" s="17">
        <v>1395</v>
      </c>
      <c r="F70" s="17">
        <v>1395</v>
      </c>
      <c r="G70" s="24">
        <v>1395</v>
      </c>
      <c r="H70" s="25">
        <v>0</v>
      </c>
      <c r="I70" s="26">
        <v>0</v>
      </c>
      <c r="J70" s="18">
        <v>0</v>
      </c>
      <c r="K70" s="27">
        <v>11691</v>
      </c>
      <c r="L70" s="27">
        <v>15988839.300000001</v>
      </c>
      <c r="M70" s="19">
        <v>38520.826125713735</v>
      </c>
      <c r="N70" s="19">
        <v>1105755.4715400001</v>
      </c>
      <c r="O70" s="20">
        <v>1367.6194765204004</v>
      </c>
      <c r="P70" s="18">
        <v>-0.10375843238034055</v>
      </c>
      <c r="Q70" s="17">
        <v>1556.5</v>
      </c>
      <c r="R70" s="17">
        <v>1395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93</v>
      </c>
      <c r="C71" s="17">
        <v>23.4</v>
      </c>
      <c r="D71" s="17">
        <v>23.4</v>
      </c>
      <c r="E71" s="17">
        <v>24</v>
      </c>
      <c r="F71" s="17">
        <v>23.4</v>
      </c>
      <c r="G71" s="24">
        <v>23.95</v>
      </c>
      <c r="H71" s="25">
        <v>2.5641025641025772E-2</v>
      </c>
      <c r="I71" s="26">
        <v>0.55000000000000071</v>
      </c>
      <c r="J71" s="18">
        <v>2.3504273504273643E-2</v>
      </c>
      <c r="K71" s="27">
        <v>9283253</v>
      </c>
      <c r="L71" s="27">
        <v>222053492.19999999</v>
      </c>
      <c r="M71" s="19">
        <v>534978.41857999854</v>
      </c>
      <c r="N71" s="19">
        <v>47040.576236099994</v>
      </c>
      <c r="O71" s="20">
        <v>23.919793223345305</v>
      </c>
      <c r="P71" s="18">
        <v>0.20351758793969865</v>
      </c>
      <c r="Q71" s="17">
        <v>26.5</v>
      </c>
      <c r="R71" s="17">
        <v>19.05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104</v>
      </c>
      <c r="C72" s="17">
        <v>0.2</v>
      </c>
      <c r="D72" s="17">
        <v>0.2</v>
      </c>
      <c r="E72" s="17">
        <v>0.2</v>
      </c>
      <c r="F72" s="17">
        <v>0.2</v>
      </c>
      <c r="G72" s="24">
        <v>0.2</v>
      </c>
      <c r="H72" s="25">
        <v>0</v>
      </c>
      <c r="I72" s="26">
        <v>0</v>
      </c>
      <c r="J72" s="18">
        <v>0</v>
      </c>
      <c r="K72" s="27">
        <v>60660</v>
      </c>
      <c r="L72" s="27">
        <v>12494.3</v>
      </c>
      <c r="M72" s="19">
        <v>30.10166959789915</v>
      </c>
      <c r="N72" s="19">
        <v>1547.8958736000002</v>
      </c>
      <c r="O72" s="20">
        <v>0.20597263435542365</v>
      </c>
      <c r="P72" s="18">
        <v>0</v>
      </c>
      <c r="Q72" s="17">
        <v>0.3</v>
      </c>
      <c r="R72" s="17">
        <v>0.2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102</v>
      </c>
      <c r="C73" s="17">
        <v>9</v>
      </c>
      <c r="D73" s="17">
        <v>9</v>
      </c>
      <c r="E73" s="17">
        <v>9</v>
      </c>
      <c r="F73" s="17">
        <v>9</v>
      </c>
      <c r="G73" s="24">
        <v>9</v>
      </c>
      <c r="H73" s="25">
        <v>0</v>
      </c>
      <c r="I73" s="26">
        <v>0</v>
      </c>
      <c r="J73" s="18">
        <v>0</v>
      </c>
      <c r="K73" s="27">
        <v>20090</v>
      </c>
      <c r="L73" s="27">
        <v>198819</v>
      </c>
      <c r="M73" s="19">
        <v>479.0011323391235</v>
      </c>
      <c r="N73" s="19">
        <v>1603.8</v>
      </c>
      <c r="O73" s="20">
        <v>9.8964161274265798</v>
      </c>
      <c r="P73" s="18">
        <v>0.125</v>
      </c>
      <c r="Q73" s="17">
        <v>10.85</v>
      </c>
      <c r="R73" s="17">
        <v>6.55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84</v>
      </c>
      <c r="C74" s="17">
        <v>2.0299999999999998</v>
      </c>
      <c r="D74" s="17">
        <v>2.0299999999999998</v>
      </c>
      <c r="E74" s="17">
        <v>2.09</v>
      </c>
      <c r="F74" s="17">
        <v>2.09</v>
      </c>
      <c r="G74" s="24">
        <v>2.09</v>
      </c>
      <c r="H74" s="25">
        <v>0</v>
      </c>
      <c r="I74" s="26">
        <v>6.0000000000000053E-2</v>
      </c>
      <c r="J74" s="18">
        <v>2.9556650246305383E-2</v>
      </c>
      <c r="K74" s="27">
        <v>329176</v>
      </c>
      <c r="L74" s="27">
        <v>673036.36</v>
      </c>
      <c r="M74" s="19">
        <v>1621.5008552774232</v>
      </c>
      <c r="N74" s="19">
        <v>4779.0729309399994</v>
      </c>
      <c r="O74" s="20">
        <v>2.0446094490485334</v>
      </c>
      <c r="P74" s="18">
        <v>0.2294117647058822</v>
      </c>
      <c r="Q74" s="17">
        <v>2.57</v>
      </c>
      <c r="R74" s="17">
        <v>1.7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56</v>
      </c>
      <c r="C75" s="17">
        <v>4.71</v>
      </c>
      <c r="D75" s="17">
        <v>4.71</v>
      </c>
      <c r="E75" s="17">
        <v>4.8499999999999996</v>
      </c>
      <c r="F75" s="17">
        <v>4.72</v>
      </c>
      <c r="G75" s="24">
        <v>4.72</v>
      </c>
      <c r="H75" s="25">
        <v>2.754237288135597E-2</v>
      </c>
      <c r="I75" s="26">
        <v>9.9999999999997868E-3</v>
      </c>
      <c r="J75" s="18">
        <v>2.1231422505307851E-3</v>
      </c>
      <c r="K75" s="27">
        <v>2078106</v>
      </c>
      <c r="L75" s="27">
        <v>9934769.4700000007</v>
      </c>
      <c r="M75" s="19">
        <v>23935.166285204908</v>
      </c>
      <c r="N75" s="19">
        <v>58676.266905600001</v>
      </c>
      <c r="O75" s="20">
        <v>4.7806846570867902</v>
      </c>
      <c r="P75" s="18">
        <v>6.7873303167420795E-2</v>
      </c>
      <c r="Q75" s="17">
        <v>5.3</v>
      </c>
      <c r="R75" s="17">
        <v>4.42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46</v>
      </c>
      <c r="C76" s="17">
        <v>142</v>
      </c>
      <c r="D76" s="17">
        <v>142</v>
      </c>
      <c r="E76" s="17">
        <v>142</v>
      </c>
      <c r="F76" s="17">
        <v>142</v>
      </c>
      <c r="G76" s="24">
        <v>142</v>
      </c>
      <c r="H76" s="25">
        <v>0</v>
      </c>
      <c r="I76" s="26">
        <v>0</v>
      </c>
      <c r="J76" s="18">
        <v>0</v>
      </c>
      <c r="K76" s="27">
        <v>64861</v>
      </c>
      <c r="L76" s="27">
        <v>9264987.9000000004</v>
      </c>
      <c r="M76" s="19">
        <v>22321.506974727155</v>
      </c>
      <c r="N76" s="19">
        <v>135455.22</v>
      </c>
      <c r="O76" s="20">
        <v>142.84374123124837</v>
      </c>
      <c r="P76" s="18">
        <v>0</v>
      </c>
      <c r="Q76" s="17">
        <v>149.69999999999999</v>
      </c>
      <c r="R76" s="17">
        <v>127.8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121</v>
      </c>
      <c r="C77" s="31">
        <v>1.73</v>
      </c>
      <c r="D77" s="17">
        <v>1.73</v>
      </c>
      <c r="E77" s="17">
        <v>1.73</v>
      </c>
      <c r="F77" s="17">
        <v>1.73</v>
      </c>
      <c r="G77" s="24">
        <v>1.73</v>
      </c>
      <c r="H77" s="25">
        <v>0</v>
      </c>
      <c r="I77" s="26">
        <v>0</v>
      </c>
      <c r="J77" s="18">
        <v>0</v>
      </c>
      <c r="K77" s="27">
        <v>95</v>
      </c>
      <c r="L77" s="27">
        <v>159.6</v>
      </c>
      <c r="M77" s="19">
        <v>0.38451345556171246</v>
      </c>
      <c r="N77" s="19">
        <v>375.09937503999998</v>
      </c>
      <c r="O77" s="20">
        <v>1.68</v>
      </c>
      <c r="P77" s="18">
        <v>-0.21363636363636374</v>
      </c>
      <c r="Q77" s="17">
        <v>2.2000000000000002</v>
      </c>
      <c r="R77" s="17">
        <v>1.65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71</v>
      </c>
      <c r="C78" s="17">
        <v>133</v>
      </c>
      <c r="D78" s="17">
        <v>133</v>
      </c>
      <c r="E78" s="17">
        <v>133</v>
      </c>
      <c r="F78" s="17">
        <v>133</v>
      </c>
      <c r="G78" s="24">
        <v>133</v>
      </c>
      <c r="H78" s="25">
        <v>0</v>
      </c>
      <c r="I78" s="26">
        <v>0</v>
      </c>
      <c r="J78" s="18">
        <v>0</v>
      </c>
      <c r="K78" s="27">
        <v>419398</v>
      </c>
      <c r="L78" s="27">
        <v>53496878.5</v>
      </c>
      <c r="M78" s="19">
        <v>128886.40108897294</v>
      </c>
      <c r="N78" s="19">
        <v>133000</v>
      </c>
      <c r="O78" s="20">
        <v>127.55635100787319</v>
      </c>
      <c r="P78" s="18">
        <v>0.5148063781321186</v>
      </c>
      <c r="Q78" s="17">
        <v>133</v>
      </c>
      <c r="R78" s="17">
        <v>87.8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116</v>
      </c>
      <c r="C79" s="17">
        <v>0.45</v>
      </c>
      <c r="D79" s="17">
        <v>0.45</v>
      </c>
      <c r="E79" s="17">
        <v>0.45</v>
      </c>
      <c r="F79" s="17">
        <v>0.45</v>
      </c>
      <c r="G79" s="24">
        <v>0.45</v>
      </c>
      <c r="H79" s="25">
        <v>0</v>
      </c>
      <c r="I79" s="26">
        <v>0</v>
      </c>
      <c r="J79" s="18">
        <v>0</v>
      </c>
      <c r="K79" s="27">
        <v>14900</v>
      </c>
      <c r="L79" s="27">
        <v>6270.64</v>
      </c>
      <c r="M79" s="19">
        <v>15.107427662803865</v>
      </c>
      <c r="N79" s="19">
        <v>2862.53851635</v>
      </c>
      <c r="O79" s="20">
        <v>0.42084832214765105</v>
      </c>
      <c r="P79" s="18">
        <v>-0.11764705882352944</v>
      </c>
      <c r="Q79" s="17">
        <v>0.51</v>
      </c>
      <c r="R79" s="17">
        <v>0.42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28</v>
      </c>
      <c r="C80" s="17">
        <v>10</v>
      </c>
      <c r="D80" s="17">
        <v>10</v>
      </c>
      <c r="E80" s="17">
        <v>10</v>
      </c>
      <c r="F80" s="17">
        <v>10</v>
      </c>
      <c r="G80" s="24">
        <v>10</v>
      </c>
      <c r="H80" s="25">
        <v>0</v>
      </c>
      <c r="I80" s="26">
        <v>0</v>
      </c>
      <c r="J80" s="18">
        <v>0</v>
      </c>
      <c r="K80" s="27">
        <v>701934</v>
      </c>
      <c r="L80" s="27">
        <v>7030270.8499999996</v>
      </c>
      <c r="M80" s="19">
        <v>16937.554749801238</v>
      </c>
      <c r="N80" s="19">
        <v>39704.770450000004</v>
      </c>
      <c r="O80" s="20">
        <v>10.015572475474901</v>
      </c>
      <c r="P80" s="18">
        <v>0.63934426229508201</v>
      </c>
      <c r="Q80" s="17">
        <v>11.2</v>
      </c>
      <c r="R80" s="17">
        <v>6.1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70</v>
      </c>
      <c r="C81" s="31">
        <v>2.97</v>
      </c>
      <c r="D81" s="17">
        <v>2.97</v>
      </c>
      <c r="E81" s="17">
        <v>2.97</v>
      </c>
      <c r="F81" s="17">
        <v>2.97</v>
      </c>
      <c r="G81" s="24">
        <v>2.97</v>
      </c>
      <c r="H81" s="25">
        <v>0</v>
      </c>
      <c r="I81" s="26">
        <v>0</v>
      </c>
      <c r="J81" s="18">
        <v>0</v>
      </c>
      <c r="K81" s="27">
        <v>95896</v>
      </c>
      <c r="L81" s="27">
        <v>285761.12</v>
      </c>
      <c r="M81" s="19">
        <v>688.46488544100998</v>
      </c>
      <c r="N81" s="19">
        <v>2751.2655914699999</v>
      </c>
      <c r="O81" s="20">
        <v>2.9799065654458996</v>
      </c>
      <c r="P81" s="18">
        <v>-0.13913043478260867</v>
      </c>
      <c r="Q81" s="17">
        <v>3.68</v>
      </c>
      <c r="R81" s="17">
        <v>2.7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80</v>
      </c>
      <c r="C82" s="17">
        <v>0.33</v>
      </c>
      <c r="D82" s="17">
        <v>0.33</v>
      </c>
      <c r="E82" s="17">
        <v>0.36</v>
      </c>
      <c r="F82" s="17">
        <v>0.33</v>
      </c>
      <c r="G82" s="24">
        <v>0.36</v>
      </c>
      <c r="H82" s="25">
        <v>9.0909090909090828E-2</v>
      </c>
      <c r="I82" s="26">
        <v>2.9999999999999971E-2</v>
      </c>
      <c r="J82" s="18">
        <v>9.0909090909090828E-2</v>
      </c>
      <c r="K82" s="27">
        <v>2729617</v>
      </c>
      <c r="L82" s="27">
        <v>934869.36</v>
      </c>
      <c r="M82" s="19">
        <v>2252.3173440624473</v>
      </c>
      <c r="N82" s="19">
        <v>2400.75</v>
      </c>
      <c r="O82" s="20">
        <v>0.34249103811999998</v>
      </c>
      <c r="P82" s="18">
        <v>-0.29411764705882359</v>
      </c>
      <c r="Q82" s="17">
        <v>0.49</v>
      </c>
      <c r="R82" s="17">
        <v>0.28000000000000003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85</v>
      </c>
      <c r="C83" s="17">
        <v>1.06</v>
      </c>
      <c r="D83" s="17">
        <v>1.06</v>
      </c>
      <c r="E83" s="17">
        <v>1.05</v>
      </c>
      <c r="F83" s="17">
        <v>1.05</v>
      </c>
      <c r="G83" s="24">
        <v>1.05</v>
      </c>
      <c r="H83" s="25">
        <v>0</v>
      </c>
      <c r="I83" s="26">
        <v>-1.0000000000000009E-2</v>
      </c>
      <c r="J83" s="18">
        <v>-9.4339622641509413E-3</v>
      </c>
      <c r="K83" s="27">
        <v>617146</v>
      </c>
      <c r="L83" s="27">
        <v>647103.23</v>
      </c>
      <c r="M83" s="19">
        <v>1559.0219240128172</v>
      </c>
      <c r="N83" s="19">
        <v>5402.6385777000005</v>
      </c>
      <c r="O83" s="20">
        <v>1.048541560667978</v>
      </c>
      <c r="P83" s="18">
        <v>0.19318181818181812</v>
      </c>
      <c r="Q83" s="17">
        <v>1.65</v>
      </c>
      <c r="R83" s="17">
        <v>0.77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100</v>
      </c>
      <c r="C84" s="17">
        <v>0.51</v>
      </c>
      <c r="D84" s="17">
        <v>0.51</v>
      </c>
      <c r="E84" s="17">
        <v>0.56000000000000005</v>
      </c>
      <c r="F84" s="17">
        <v>0.56000000000000005</v>
      </c>
      <c r="G84" s="24">
        <v>0.56000000000000005</v>
      </c>
      <c r="H84" s="25">
        <v>0</v>
      </c>
      <c r="I84" s="26">
        <v>5.0000000000000044E-2</v>
      </c>
      <c r="J84" s="18">
        <v>9.8039215686274606E-2</v>
      </c>
      <c r="K84" s="27">
        <v>168504</v>
      </c>
      <c r="L84" s="27">
        <v>93737.68</v>
      </c>
      <c r="M84" s="19">
        <v>225.83583491941118</v>
      </c>
      <c r="N84" s="19">
        <v>658.75985280000009</v>
      </c>
      <c r="O84" s="20">
        <v>0.55629350045102788</v>
      </c>
      <c r="P84" s="18">
        <v>1.8000000000000003</v>
      </c>
      <c r="Q84" s="17">
        <v>0.94</v>
      </c>
      <c r="R84" s="17">
        <v>0.2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60</v>
      </c>
      <c r="C85" s="17">
        <v>960</v>
      </c>
      <c r="D85" s="17">
        <v>960</v>
      </c>
      <c r="E85" s="17">
        <v>960</v>
      </c>
      <c r="F85" s="17">
        <v>960</v>
      </c>
      <c r="G85" s="24">
        <v>960</v>
      </c>
      <c r="H85" s="25">
        <v>0</v>
      </c>
      <c r="I85" s="26">
        <v>0</v>
      </c>
      <c r="J85" s="18">
        <v>0</v>
      </c>
      <c r="K85" s="27">
        <v>1189</v>
      </c>
      <c r="L85" s="27">
        <v>1139235</v>
      </c>
      <c r="M85" s="19">
        <v>2744.6816199677164</v>
      </c>
      <c r="N85" s="19">
        <v>564906.77856000001</v>
      </c>
      <c r="O85" s="20">
        <v>958.14550042052144</v>
      </c>
      <c r="P85" s="18">
        <v>0.47692307692307701</v>
      </c>
      <c r="Q85" s="17">
        <v>1034</v>
      </c>
      <c r="R85" s="17">
        <v>650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122</v>
      </c>
      <c r="C86" s="17">
        <v>5.8</v>
      </c>
      <c r="D86" s="17">
        <v>5.8</v>
      </c>
      <c r="E86" s="17">
        <v>5.8</v>
      </c>
      <c r="F86" s="17">
        <v>5.8</v>
      </c>
      <c r="G86" s="24">
        <v>5.8</v>
      </c>
      <c r="H86" s="25">
        <v>0</v>
      </c>
      <c r="I86" s="26">
        <v>0</v>
      </c>
      <c r="J86" s="18">
        <v>0</v>
      </c>
      <c r="K86" s="27">
        <v>10050</v>
      </c>
      <c r="L86" s="27">
        <v>64107.4</v>
      </c>
      <c r="M86" s="19">
        <v>154.4496109090033</v>
      </c>
      <c r="N86" s="19">
        <v>7850.7639999999992</v>
      </c>
      <c r="O86" s="20">
        <v>6.3788457711442783</v>
      </c>
      <c r="P86" s="18">
        <v>9.4339622641509413E-2</v>
      </c>
      <c r="Q86" s="17">
        <v>5.83</v>
      </c>
      <c r="R86" s="17">
        <v>5.3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94</v>
      </c>
      <c r="C87" s="17">
        <v>0.25</v>
      </c>
      <c r="D87" s="17">
        <v>0.25</v>
      </c>
      <c r="E87" s="17">
        <v>0.25</v>
      </c>
      <c r="F87" s="17">
        <v>0.25</v>
      </c>
      <c r="G87" s="24">
        <v>0.25</v>
      </c>
      <c r="H87" s="25">
        <v>0</v>
      </c>
      <c r="I87" s="26">
        <v>0</v>
      </c>
      <c r="J87" s="18">
        <v>0</v>
      </c>
      <c r="K87" s="27">
        <v>361000</v>
      </c>
      <c r="L87" s="27">
        <v>90250</v>
      </c>
      <c r="M87" s="19">
        <v>217.43320403787314</v>
      </c>
      <c r="N87" s="19">
        <v>2841.1165025</v>
      </c>
      <c r="O87" s="20">
        <v>0.25</v>
      </c>
      <c r="P87" s="18">
        <v>-0.16666666666666663</v>
      </c>
      <c r="Q87" s="17">
        <v>0.28000000000000003</v>
      </c>
      <c r="R87" s="17">
        <v>0.23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29</v>
      </c>
      <c r="C88" s="17">
        <v>34.15</v>
      </c>
      <c r="D88" s="17">
        <v>34.15</v>
      </c>
      <c r="E88" s="17">
        <v>34.15</v>
      </c>
      <c r="F88" s="17">
        <v>34.15</v>
      </c>
      <c r="G88" s="24">
        <v>34.15</v>
      </c>
      <c r="H88" s="25">
        <v>0</v>
      </c>
      <c r="I88" s="26">
        <v>0</v>
      </c>
      <c r="J88" s="18">
        <v>0</v>
      </c>
      <c r="K88" s="27">
        <v>696002</v>
      </c>
      <c r="L88" s="27">
        <v>23776454.149999999</v>
      </c>
      <c r="M88" s="19">
        <v>57282.998409906759</v>
      </c>
      <c r="N88" s="19">
        <v>379269.81701549998</v>
      </c>
      <c r="O88" s="20">
        <v>34.161473889442846</v>
      </c>
      <c r="P88" s="18">
        <v>-5.1388888888888928E-2</v>
      </c>
      <c r="Q88" s="17">
        <v>38</v>
      </c>
      <c r="R88" s="17">
        <v>33.9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37</v>
      </c>
      <c r="C89" s="17">
        <v>1.5</v>
      </c>
      <c r="D89" s="17">
        <v>1.5</v>
      </c>
      <c r="E89" s="17">
        <v>1.49</v>
      </c>
      <c r="F89" s="17">
        <v>1.49</v>
      </c>
      <c r="G89" s="24">
        <v>1.49</v>
      </c>
      <c r="H89" s="25">
        <v>0</v>
      </c>
      <c r="I89" s="26">
        <v>-1.0000000000000009E-2</v>
      </c>
      <c r="J89" s="18">
        <v>-6.6666666666667096E-3</v>
      </c>
      <c r="K89" s="27">
        <v>5833396</v>
      </c>
      <c r="L89" s="27">
        <v>8693201.0099999998</v>
      </c>
      <c r="M89" s="19">
        <v>20943.939600549304</v>
      </c>
      <c r="N89" s="19">
        <v>42897.723013700001</v>
      </c>
      <c r="O89" s="20">
        <v>1.4902470207748626</v>
      </c>
      <c r="P89" s="18">
        <v>-1.3245033112582738E-2</v>
      </c>
      <c r="Q89" s="17">
        <v>1.73</v>
      </c>
      <c r="R89" s="17">
        <v>1.49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123</v>
      </c>
      <c r="C90" s="17">
        <v>0.39</v>
      </c>
      <c r="D90" s="17">
        <v>0.39</v>
      </c>
      <c r="E90" s="17">
        <v>0.39</v>
      </c>
      <c r="F90" s="17">
        <v>0.39</v>
      </c>
      <c r="G90" s="24">
        <v>0.39</v>
      </c>
      <c r="H90" s="25">
        <v>0</v>
      </c>
      <c r="I90" s="26">
        <v>0</v>
      </c>
      <c r="J90" s="18">
        <v>0</v>
      </c>
      <c r="K90" s="27">
        <v>13000</v>
      </c>
      <c r="L90" s="27">
        <v>4934</v>
      </c>
      <c r="M90" s="19">
        <v>11.8871515647963</v>
      </c>
      <c r="N90" s="19">
        <v>1092</v>
      </c>
      <c r="O90" s="20">
        <v>0.37953846153846155</v>
      </c>
      <c r="P90" s="18">
        <v>-0.1333333333333333</v>
      </c>
      <c r="Q90" s="17">
        <v>0.42</v>
      </c>
      <c r="R90" s="17">
        <v>0.3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38</v>
      </c>
      <c r="C91" s="17">
        <v>238.5</v>
      </c>
      <c r="D91" s="17">
        <v>238.5</v>
      </c>
      <c r="E91" s="17">
        <v>238.5</v>
      </c>
      <c r="F91" s="17">
        <v>238.5</v>
      </c>
      <c r="G91" s="24">
        <v>238.5</v>
      </c>
      <c r="H91" s="25">
        <v>0</v>
      </c>
      <c r="I91" s="26">
        <v>0</v>
      </c>
      <c r="J91" s="18">
        <v>0</v>
      </c>
      <c r="K91" s="27">
        <v>39547</v>
      </c>
      <c r="L91" s="27">
        <v>8897788.0999999996</v>
      </c>
      <c r="M91" s="19">
        <v>21436.837400920325</v>
      </c>
      <c r="N91" s="19">
        <v>80975.958124500001</v>
      </c>
      <c r="O91" s="20">
        <v>224.99274534098666</v>
      </c>
      <c r="P91" s="18">
        <v>7.4808472284813021E-2</v>
      </c>
      <c r="Q91" s="17">
        <v>264.89999999999998</v>
      </c>
      <c r="R91" s="17">
        <v>221.9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124</v>
      </c>
      <c r="C92" s="17">
        <v>5.31</v>
      </c>
      <c r="D92" s="17">
        <v>5.31</v>
      </c>
      <c r="E92" s="17">
        <v>4.95</v>
      </c>
      <c r="F92" s="17">
        <v>4.95</v>
      </c>
      <c r="G92" s="24">
        <v>4.95</v>
      </c>
      <c r="H92" s="25">
        <v>0</v>
      </c>
      <c r="I92" s="26">
        <v>-0.35999999999999943</v>
      </c>
      <c r="J92" s="18">
        <v>-6.7796610169491456E-2</v>
      </c>
      <c r="K92" s="27">
        <v>202020</v>
      </c>
      <c r="L92" s="27">
        <v>999990.22</v>
      </c>
      <c r="M92" s="19">
        <v>2409.2086154142676</v>
      </c>
      <c r="N92" s="19">
        <v>50700.513600000006</v>
      </c>
      <c r="O92" s="20">
        <v>4.9499565389565392</v>
      </c>
      <c r="P92" s="18">
        <v>-7.9925650557620798E-2</v>
      </c>
      <c r="Q92" s="17">
        <v>5.38</v>
      </c>
      <c r="R92" s="17">
        <v>4.95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30</v>
      </c>
      <c r="C93" s="17">
        <v>0.98</v>
      </c>
      <c r="D93" s="17">
        <v>0.98</v>
      </c>
      <c r="E93" s="17">
        <v>1</v>
      </c>
      <c r="F93" s="17">
        <v>0.97</v>
      </c>
      <c r="G93" s="24">
        <v>0.98</v>
      </c>
      <c r="H93" s="25">
        <v>3.0927835051546504E-2</v>
      </c>
      <c r="I93" s="26">
        <v>0</v>
      </c>
      <c r="J93" s="18">
        <v>0</v>
      </c>
      <c r="K93" s="27">
        <v>35756607</v>
      </c>
      <c r="L93" s="27">
        <v>34848783.880000003</v>
      </c>
      <c r="M93" s="19">
        <v>83958.811477582101</v>
      </c>
      <c r="N93" s="19">
        <v>39835.030484200004</v>
      </c>
      <c r="O93" s="20">
        <v>0.97461103845787167</v>
      </c>
      <c r="P93" s="18">
        <v>2.0833333333333259E-2</v>
      </c>
      <c r="Q93" s="17">
        <v>1.26</v>
      </c>
      <c r="R93" s="17">
        <v>0.97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117</v>
      </c>
      <c r="C94" s="17">
        <v>0.81</v>
      </c>
      <c r="D94" s="17">
        <v>0.81</v>
      </c>
      <c r="E94" s="17">
        <v>0.81</v>
      </c>
      <c r="F94" s="17">
        <v>0.81</v>
      </c>
      <c r="G94" s="24">
        <v>0.81</v>
      </c>
      <c r="H94" s="25">
        <v>0</v>
      </c>
      <c r="I94" s="26">
        <v>0</v>
      </c>
      <c r="J94" s="18">
        <v>0</v>
      </c>
      <c r="K94" s="27">
        <v>1</v>
      </c>
      <c r="L94" s="27">
        <v>0.78</v>
      </c>
      <c r="M94" s="19">
        <v>1.8792010986098731E-3</v>
      </c>
      <c r="N94" s="19">
        <v>379.76617692000002</v>
      </c>
      <c r="O94" s="20">
        <v>0.78</v>
      </c>
      <c r="P94" s="18">
        <v>0</v>
      </c>
      <c r="Q94" s="17">
        <v>0.81</v>
      </c>
      <c r="R94" s="17">
        <v>0.81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118</v>
      </c>
      <c r="C95" s="17">
        <v>0.96</v>
      </c>
      <c r="D95" s="17">
        <v>0.96</v>
      </c>
      <c r="E95" s="17">
        <v>0.96</v>
      </c>
      <c r="F95" s="17">
        <v>0.96</v>
      </c>
      <c r="G95" s="24">
        <v>0.96</v>
      </c>
      <c r="H95" s="25">
        <v>0</v>
      </c>
      <c r="I95" s="26">
        <v>0</v>
      </c>
      <c r="J95" s="18">
        <v>0</v>
      </c>
      <c r="K95" s="27">
        <v>22850</v>
      </c>
      <c r="L95" s="27">
        <v>20336.5</v>
      </c>
      <c r="M95" s="19">
        <v>48.995350181897031</v>
      </c>
      <c r="N95" s="19">
        <v>475.15584000000001</v>
      </c>
      <c r="O95" s="20">
        <v>0.89</v>
      </c>
      <c r="P95" s="18">
        <v>0</v>
      </c>
      <c r="Q95" s="17">
        <v>0.96</v>
      </c>
      <c r="R95" s="17">
        <v>0.96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31</v>
      </c>
      <c r="C96" s="17">
        <v>11.35</v>
      </c>
      <c r="D96" s="17">
        <v>11.35</v>
      </c>
      <c r="E96" s="17">
        <v>11</v>
      </c>
      <c r="F96" s="17">
        <v>10.5</v>
      </c>
      <c r="G96" s="24">
        <v>10.5</v>
      </c>
      <c r="H96" s="25">
        <v>4.7619047619047672E-2</v>
      </c>
      <c r="I96" s="26">
        <v>-0.84999999999999964</v>
      </c>
      <c r="J96" s="18">
        <v>-7.4889867841409608E-2</v>
      </c>
      <c r="K96" s="27">
        <v>3207694</v>
      </c>
      <c r="L96" s="27">
        <v>34715901.100000001</v>
      </c>
      <c r="M96" s="19">
        <v>83638.666008143206</v>
      </c>
      <c r="N96" s="19">
        <v>30253.614090000003</v>
      </c>
      <c r="O96" s="20">
        <v>10.822697270999042</v>
      </c>
      <c r="P96" s="18">
        <v>0.10526315789473695</v>
      </c>
      <c r="Q96" s="17">
        <v>12.15</v>
      </c>
      <c r="R96" s="17">
        <v>8.9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32</v>
      </c>
      <c r="C97" s="17">
        <v>7.75</v>
      </c>
      <c r="D97" s="17">
        <v>7.75</v>
      </c>
      <c r="E97" s="17">
        <v>7.8</v>
      </c>
      <c r="F97" s="17">
        <v>7.75</v>
      </c>
      <c r="G97" s="24">
        <v>7.75</v>
      </c>
      <c r="H97" s="25">
        <v>6.4516129032257119E-3</v>
      </c>
      <c r="I97" s="26">
        <v>0</v>
      </c>
      <c r="J97" s="18">
        <v>0</v>
      </c>
      <c r="K97" s="27">
        <v>15634981</v>
      </c>
      <c r="L97" s="27">
        <v>121329866.65000001</v>
      </c>
      <c r="M97" s="19">
        <v>292311.81884983258</v>
      </c>
      <c r="N97" s="19">
        <v>265045.51561749994</v>
      </c>
      <c r="O97" s="20">
        <v>7.7601544031297518</v>
      </c>
      <c r="P97" s="18">
        <v>-3.7267080745341685E-2</v>
      </c>
      <c r="Q97" s="17">
        <v>8.85</v>
      </c>
      <c r="R97" s="17">
        <v>7.5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33</v>
      </c>
      <c r="C98" s="17">
        <v>6.1</v>
      </c>
      <c r="D98" s="17">
        <v>6.1</v>
      </c>
      <c r="E98" s="17">
        <v>6.1</v>
      </c>
      <c r="F98" s="17">
        <v>6.1</v>
      </c>
      <c r="G98" s="24">
        <v>6.1</v>
      </c>
      <c r="H98" s="25">
        <v>0</v>
      </c>
      <c r="I98" s="26">
        <v>0</v>
      </c>
      <c r="J98" s="18">
        <v>0</v>
      </c>
      <c r="K98" s="27">
        <v>70240</v>
      </c>
      <c r="L98" s="27">
        <v>427750.15</v>
      </c>
      <c r="M98" s="19">
        <v>1030.5494253981258</v>
      </c>
      <c r="N98" s="19">
        <v>177636.59201899997</v>
      </c>
      <c r="O98" s="20">
        <v>6.0898369874715268</v>
      </c>
      <c r="P98" s="18">
        <v>3.3898305084745672E-2</v>
      </c>
      <c r="Q98" s="17">
        <v>6.5</v>
      </c>
      <c r="R98" s="17">
        <v>5.4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36</v>
      </c>
      <c r="C99" s="17">
        <v>12.6</v>
      </c>
      <c r="D99" s="17">
        <v>12.6</v>
      </c>
      <c r="E99" s="17">
        <v>12.9</v>
      </c>
      <c r="F99" s="17">
        <v>12.65</v>
      </c>
      <c r="G99" s="24">
        <v>12.9</v>
      </c>
      <c r="H99" s="25">
        <v>1.9762845849802479E-2</v>
      </c>
      <c r="I99" s="26">
        <v>0.30000000000000071</v>
      </c>
      <c r="J99" s="18">
        <v>2.3809523809523947E-2</v>
      </c>
      <c r="K99" s="27">
        <v>6066324</v>
      </c>
      <c r="L99" s="27">
        <v>77731118.799999997</v>
      </c>
      <c r="M99" s="19">
        <v>187272.31262196737</v>
      </c>
      <c r="N99" s="19">
        <v>77400</v>
      </c>
      <c r="O99" s="20">
        <v>12.81354553433018</v>
      </c>
      <c r="P99" s="18">
        <v>0.30303030303030298</v>
      </c>
      <c r="Q99" s="17">
        <v>14.15</v>
      </c>
      <c r="R99" s="17">
        <v>9.9499999999999993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34</v>
      </c>
      <c r="C100" s="17">
        <v>13.3</v>
      </c>
      <c r="D100" s="17">
        <v>13.3</v>
      </c>
      <c r="E100" s="17">
        <v>13.3</v>
      </c>
      <c r="F100" s="17">
        <v>13.3</v>
      </c>
      <c r="G100" s="24">
        <v>13.3</v>
      </c>
      <c r="H100" s="25">
        <v>0</v>
      </c>
      <c r="I100" s="26">
        <v>0</v>
      </c>
      <c r="J100" s="18">
        <v>0</v>
      </c>
      <c r="K100" s="27">
        <v>887447</v>
      </c>
      <c r="L100" s="27">
        <v>11466596.4</v>
      </c>
      <c r="M100" s="19">
        <v>27625.693015635919</v>
      </c>
      <c r="N100" s="19">
        <v>76408.572046100002</v>
      </c>
      <c r="O100" s="20">
        <v>12.920880232847708</v>
      </c>
      <c r="P100" s="18">
        <v>-8.2758620689655116E-2</v>
      </c>
      <c r="Q100" s="17">
        <v>14.5</v>
      </c>
      <c r="R100" s="17">
        <v>13.05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65</v>
      </c>
      <c r="C101" s="17">
        <v>0.45</v>
      </c>
      <c r="D101" s="17">
        <v>0.45</v>
      </c>
      <c r="E101" s="17">
        <v>0.45</v>
      </c>
      <c r="F101" s="17">
        <v>0.45</v>
      </c>
      <c r="G101" s="24">
        <v>0.45</v>
      </c>
      <c r="H101" s="25">
        <v>0</v>
      </c>
      <c r="I101" s="26">
        <v>0</v>
      </c>
      <c r="J101" s="18">
        <v>0</v>
      </c>
      <c r="K101" s="27">
        <v>38478</v>
      </c>
      <c r="L101" s="27">
        <v>17985.599999999999</v>
      </c>
      <c r="M101" s="19">
        <v>43.331486255330425</v>
      </c>
      <c r="N101" s="19">
        <v>5260.2020729999995</v>
      </c>
      <c r="O101" s="20">
        <v>0.46742554186808044</v>
      </c>
      <c r="P101" s="18">
        <v>-0.16666666666666674</v>
      </c>
      <c r="Q101" s="17">
        <v>0.53</v>
      </c>
      <c r="R101" s="17">
        <v>0.44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125</v>
      </c>
      <c r="C102" s="17">
        <v>0.2</v>
      </c>
      <c r="D102" s="17">
        <v>0.2</v>
      </c>
      <c r="E102" s="17">
        <v>0.2</v>
      </c>
      <c r="F102" s="17">
        <v>0.2</v>
      </c>
      <c r="G102" s="24">
        <v>0.2</v>
      </c>
      <c r="H102" s="25">
        <v>0</v>
      </c>
      <c r="I102" s="26">
        <v>0</v>
      </c>
      <c r="J102" s="18">
        <v>0</v>
      </c>
      <c r="K102" s="27">
        <v>2450</v>
      </c>
      <c r="L102" s="27">
        <v>490</v>
      </c>
      <c r="M102" s="19">
        <v>1.1805237670754332</v>
      </c>
      <c r="N102" s="19">
        <v>3200</v>
      </c>
      <c r="O102" s="20">
        <v>0.2</v>
      </c>
      <c r="P102" s="18">
        <v>0</v>
      </c>
      <c r="Q102" s="17">
        <v>0.2</v>
      </c>
      <c r="R102" s="17">
        <v>0.2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92</v>
      </c>
      <c r="C103" s="17">
        <v>0.83</v>
      </c>
      <c r="D103" s="17">
        <v>0.83</v>
      </c>
      <c r="E103" s="17">
        <v>0.84</v>
      </c>
      <c r="F103" s="17">
        <v>0.81</v>
      </c>
      <c r="G103" s="24">
        <v>0.84</v>
      </c>
      <c r="H103" s="25">
        <v>3.7037037037036979E-2</v>
      </c>
      <c r="I103" s="26">
        <v>1.0000000000000009E-2</v>
      </c>
      <c r="J103" s="18">
        <v>1.2048192771084265E-2</v>
      </c>
      <c r="K103" s="27">
        <v>2465000</v>
      </c>
      <c r="L103" s="27">
        <v>2009000</v>
      </c>
      <c r="M103" s="19">
        <v>4840.1474450092755</v>
      </c>
      <c r="N103" s="19">
        <v>15590.374749599998</v>
      </c>
      <c r="O103" s="20">
        <v>0.81501014198782962</v>
      </c>
      <c r="P103" s="18">
        <v>-0.29411764705882348</v>
      </c>
      <c r="Q103" s="17">
        <v>1.22</v>
      </c>
      <c r="R103" s="17">
        <v>0.76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110</v>
      </c>
      <c r="C104" s="17">
        <v>2.4500000000000002</v>
      </c>
      <c r="D104" s="17">
        <v>2.4500000000000002</v>
      </c>
      <c r="E104" s="17">
        <v>2.4500000000000002</v>
      </c>
      <c r="F104" s="17">
        <v>2.4500000000000002</v>
      </c>
      <c r="G104" s="24">
        <v>2.4500000000000002</v>
      </c>
      <c r="H104" s="25">
        <v>0</v>
      </c>
      <c r="I104" s="26">
        <v>0</v>
      </c>
      <c r="J104" s="18">
        <v>0</v>
      </c>
      <c r="K104" s="27">
        <v>19131</v>
      </c>
      <c r="L104" s="27">
        <v>42820.42</v>
      </c>
      <c r="M104" s="19">
        <v>103.16433372684125</v>
      </c>
      <c r="N104" s="19">
        <v>1056.9532848000001</v>
      </c>
      <c r="O104" s="20">
        <v>2.2382740055407453</v>
      </c>
      <c r="P104" s="18">
        <v>-0.16666666666666663</v>
      </c>
      <c r="Q104" s="17">
        <v>2.94</v>
      </c>
      <c r="R104" s="17">
        <v>2.4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99</v>
      </c>
      <c r="C105" s="17">
        <v>0.23</v>
      </c>
      <c r="D105" s="17">
        <v>0.23</v>
      </c>
      <c r="E105" s="17">
        <v>0.23</v>
      </c>
      <c r="F105" s="17">
        <v>0.21</v>
      </c>
      <c r="G105" s="24">
        <v>0.21</v>
      </c>
      <c r="H105" s="25">
        <v>9.5238095238095344E-2</v>
      </c>
      <c r="I105" s="26">
        <v>-2.0000000000000018E-2</v>
      </c>
      <c r="J105" s="18">
        <v>-8.6956521739130488E-2</v>
      </c>
      <c r="K105" s="27">
        <v>5127825</v>
      </c>
      <c r="L105" s="27">
        <v>1079399.75</v>
      </c>
      <c r="M105" s="19">
        <v>2600.5246103066952</v>
      </c>
      <c r="N105" s="19">
        <v>2912.0000006999999</v>
      </c>
      <c r="O105" s="20">
        <v>0.21049855445534901</v>
      </c>
      <c r="P105" s="18">
        <v>0</v>
      </c>
      <c r="Q105" s="17">
        <v>0.25</v>
      </c>
      <c r="R105" s="17">
        <v>0.21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57</v>
      </c>
      <c r="C106" s="17">
        <v>22.3</v>
      </c>
      <c r="D106" s="17">
        <v>22.3</v>
      </c>
      <c r="E106" s="17">
        <v>22.3</v>
      </c>
      <c r="F106" s="17">
        <v>22.3</v>
      </c>
      <c r="G106" s="24">
        <v>22.3</v>
      </c>
      <c r="H106" s="25">
        <v>0</v>
      </c>
      <c r="I106" s="26">
        <v>0</v>
      </c>
      <c r="J106" s="18">
        <v>0</v>
      </c>
      <c r="K106" s="27">
        <v>206364</v>
      </c>
      <c r="L106" s="27">
        <v>4418609</v>
      </c>
      <c r="M106" s="19">
        <v>10645.45498349676</v>
      </c>
      <c r="N106" s="19">
        <v>27893.822627199999</v>
      </c>
      <c r="O106" s="20">
        <v>21.411723944098778</v>
      </c>
      <c r="P106" s="18">
        <v>-8.8888888888888351E-3</v>
      </c>
      <c r="Q106" s="17">
        <v>24.45</v>
      </c>
      <c r="R106" s="17">
        <v>20.25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35</v>
      </c>
      <c r="C107" s="17">
        <v>21.8</v>
      </c>
      <c r="D107" s="17">
        <v>21.8</v>
      </c>
      <c r="E107" s="17">
        <v>21.9</v>
      </c>
      <c r="F107" s="17">
        <v>21.8</v>
      </c>
      <c r="G107" s="24">
        <v>21.8</v>
      </c>
      <c r="H107" s="25">
        <v>4.5871559633026138E-3</v>
      </c>
      <c r="I107" s="26">
        <v>0</v>
      </c>
      <c r="J107" s="18">
        <v>0</v>
      </c>
      <c r="K107" s="27">
        <v>1782867</v>
      </c>
      <c r="L107" s="27">
        <v>38996502.200000003</v>
      </c>
      <c r="M107" s="19">
        <v>93951.627918182479</v>
      </c>
      <c r="N107" s="19">
        <v>351149.94190000003</v>
      </c>
      <c r="O107" s="20">
        <v>21.872917160954803</v>
      </c>
      <c r="P107" s="18">
        <v>-8.9770354906054228E-2</v>
      </c>
      <c r="Q107" s="17">
        <v>27</v>
      </c>
      <c r="R107" s="17">
        <v>21.8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49</v>
      </c>
      <c r="C108" s="17">
        <v>0.4</v>
      </c>
      <c r="D108" s="17">
        <v>0.4</v>
      </c>
      <c r="E108" s="17">
        <v>0.4</v>
      </c>
      <c r="F108" s="17">
        <v>0.4</v>
      </c>
      <c r="G108" s="24">
        <v>0.4</v>
      </c>
      <c r="H108" s="25">
        <v>0</v>
      </c>
      <c r="I108" s="26">
        <v>0</v>
      </c>
      <c r="J108" s="18">
        <v>0</v>
      </c>
      <c r="K108" s="27">
        <v>4683089</v>
      </c>
      <c r="L108" s="27">
        <v>1873802.11</v>
      </c>
      <c r="M108" s="19">
        <v>4514.4243380634598</v>
      </c>
      <c r="N108" s="19">
        <v>9596.6718040000014</v>
      </c>
      <c r="O108" s="20">
        <v>0.40012096930039126</v>
      </c>
      <c r="P108" s="18">
        <v>-0.2857142857142857</v>
      </c>
      <c r="Q108" s="17">
        <v>0.53</v>
      </c>
      <c r="R108" s="17">
        <v>0.4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112</v>
      </c>
      <c r="C109" s="17">
        <v>3</v>
      </c>
      <c r="D109" s="17">
        <v>3</v>
      </c>
      <c r="E109" s="17">
        <v>2.95</v>
      </c>
      <c r="F109" s="17">
        <v>2.82</v>
      </c>
      <c r="G109" s="24">
        <v>2.95</v>
      </c>
      <c r="H109" s="25">
        <v>4.6099290780142077E-2</v>
      </c>
      <c r="I109" s="26">
        <v>-4.9999999999999822E-2</v>
      </c>
      <c r="J109" s="18">
        <v>-1.6666666666666607E-2</v>
      </c>
      <c r="K109" s="27">
        <v>2073108</v>
      </c>
      <c r="L109" s="27">
        <v>6028501.7400000002</v>
      </c>
      <c r="M109" s="19">
        <v>14524.060375358375</v>
      </c>
      <c r="N109" s="19">
        <v>37931.558312000001</v>
      </c>
      <c r="O109" s="20">
        <v>2.9079535364293614</v>
      </c>
      <c r="P109" s="18">
        <v>3.0972222222222223</v>
      </c>
      <c r="Q109" s="17">
        <v>3</v>
      </c>
      <c r="R109" s="17">
        <v>0.78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41</v>
      </c>
      <c r="C110" s="17">
        <v>22.65</v>
      </c>
      <c r="D110" s="17">
        <v>22.65</v>
      </c>
      <c r="E110" s="17">
        <v>22.9</v>
      </c>
      <c r="F110" s="17">
        <v>22.75</v>
      </c>
      <c r="G110" s="24">
        <v>22.8</v>
      </c>
      <c r="H110" s="25">
        <v>6.59340659340657E-3</v>
      </c>
      <c r="I110" s="26">
        <v>0.15000000000000213</v>
      </c>
      <c r="J110" s="18">
        <v>6.6225165562914245E-3</v>
      </c>
      <c r="K110" s="27">
        <v>23296015</v>
      </c>
      <c r="L110" s="27">
        <v>531586974.10000002</v>
      </c>
      <c r="M110" s="19">
        <v>1280716.4432505362</v>
      </c>
      <c r="N110" s="19">
        <v>715840.05841200007</v>
      </c>
      <c r="O110" s="20">
        <v>22.818794291641726</v>
      </c>
      <c r="P110" s="18">
        <v>-9.3439363817097387E-2</v>
      </c>
      <c r="Q110" s="17">
        <v>27.4</v>
      </c>
      <c r="R110" s="17">
        <v>22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/>
    </row>
    <row r="112" spans="1:188" x14ac:dyDescent="0.25">
      <c r="A112" s="21" t="s">
        <v>54</v>
      </c>
      <c r="B112" s="12"/>
      <c r="C112" s="13"/>
      <c r="D112" s="30">
        <v>415.07</v>
      </c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4" x14ac:dyDescent="0.25">
      <c r="A113" s="22"/>
      <c r="D113" s="15"/>
    </row>
    <row r="135" spans="9:189" x14ac:dyDescent="0.25">
      <c r="I135"/>
      <c r="J135"/>
      <c r="GG135" t="s">
        <v>51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:J7 P6:P7 P66:P70 J66:J70">
    <cfRule type="expression" dxfId="185" priority="5190">
      <formula>"B13="" """</formula>
    </cfRule>
  </conditionalFormatting>
  <conditionalFormatting sqref="J6:J7 P6:P7 P66:P70 J66:J70">
    <cfRule type="cellIs" dxfId="184" priority="5189" operator="equal">
      <formula>0</formula>
    </cfRule>
  </conditionalFormatting>
  <conditionalFormatting sqref="J48:J52 P48:P52 P63:P65 J63:J65">
    <cfRule type="expression" dxfId="183" priority="282">
      <formula>"B13="" """</formula>
    </cfRule>
  </conditionalFormatting>
  <conditionalFormatting sqref="J48:J52 P48:P52 P63:P65 J63:J65">
    <cfRule type="cellIs" dxfId="182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81" priority="284" operator="lessThan">
      <formula>0</formula>
    </cfRule>
    <cfRule type="cellIs" dxfId="180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79" priority="287" operator="lessThan">
      <formula>0</formula>
    </cfRule>
    <cfRule type="cellIs" dxfId="178" priority="288" operator="greaterThan">
      <formula>0</formula>
    </cfRule>
  </conditionalFormatting>
  <conditionalFormatting sqref="J71 P71 P98:P103 J98:J103">
    <cfRule type="expression" dxfId="177" priority="258">
      <formula>"B13="" """</formula>
    </cfRule>
  </conditionalFormatting>
  <conditionalFormatting sqref="J71 P71 P98:P103 J98:J103">
    <cfRule type="cellIs" dxfId="176" priority="257" operator="equal">
      <formula>0</formula>
    </cfRule>
  </conditionalFormatting>
  <conditionalFormatting sqref="J71 J98:J103">
    <cfRule type="iconSet" priority="259">
      <iconSet iconSet="3Arrows">
        <cfvo type="percent" val="0"/>
        <cfvo type="num" val="0"/>
        <cfvo type="num" val="0" gte="0"/>
      </iconSet>
    </cfRule>
    <cfRule type="cellIs" dxfId="175" priority="260" operator="lessThan">
      <formula>0</formula>
    </cfRule>
    <cfRule type="cellIs" dxfId="174" priority="261" operator="greaterThan">
      <formula>0</formula>
    </cfRule>
  </conditionalFormatting>
  <conditionalFormatting sqref="P71 P98:P103">
    <cfRule type="iconSet" priority="262">
      <iconSet iconSet="3Arrows">
        <cfvo type="percent" val="0"/>
        <cfvo type="num" val="0"/>
        <cfvo type="num" val="0" gte="0"/>
      </iconSet>
    </cfRule>
    <cfRule type="cellIs" dxfId="173" priority="263" operator="lessThan">
      <formula>0</formula>
    </cfRule>
    <cfRule type="cellIs" dxfId="172" priority="264" operator="greaterThan">
      <formula>0</formula>
    </cfRule>
  </conditionalFormatting>
  <conditionalFormatting sqref="P110 J110">
    <cfRule type="expression" dxfId="171" priority="250">
      <formula>"B13="" """</formula>
    </cfRule>
  </conditionalFormatting>
  <conditionalFormatting sqref="P110 J110">
    <cfRule type="cellIs" dxfId="170" priority="249" operator="equal">
      <formula>0</formula>
    </cfRule>
  </conditionalFormatting>
  <conditionalFormatting sqref="J104:J109 P104:P109">
    <cfRule type="expression" dxfId="169" priority="242">
      <formula>"B13="" """</formula>
    </cfRule>
  </conditionalFormatting>
  <conditionalFormatting sqref="J104:J109 P104:P109">
    <cfRule type="cellIs" dxfId="168" priority="241" operator="equal">
      <formula>0</formula>
    </cfRule>
  </conditionalFormatting>
  <conditionalFormatting sqref="J104:J109">
    <cfRule type="iconSet" priority="243">
      <iconSet iconSet="3Arrows">
        <cfvo type="percent" val="0"/>
        <cfvo type="num" val="0"/>
        <cfvo type="num" val="0" gte="0"/>
      </iconSet>
    </cfRule>
    <cfRule type="cellIs" dxfId="167" priority="244" operator="lessThan">
      <formula>0</formula>
    </cfRule>
    <cfRule type="cellIs" dxfId="166" priority="245" operator="greaterThan">
      <formula>0</formula>
    </cfRule>
  </conditionalFormatting>
  <conditionalFormatting sqref="P104:P109">
    <cfRule type="iconSet" priority="246">
      <iconSet iconSet="3Arrows">
        <cfvo type="percent" val="0"/>
        <cfvo type="num" val="0"/>
        <cfvo type="num" val="0" gte="0"/>
      </iconSet>
    </cfRule>
    <cfRule type="cellIs" dxfId="165" priority="247" operator="lessThan">
      <formula>0</formula>
    </cfRule>
    <cfRule type="cellIs" dxfId="164" priority="248" operator="greaterThan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10">
    <cfRule type="iconSet" priority="48781">
      <iconSet iconSet="3Arrows">
        <cfvo type="percent" val="0"/>
        <cfvo type="num" val="0"/>
        <cfvo type="num" val="0" gte="0"/>
      </iconSet>
    </cfRule>
    <cfRule type="cellIs" dxfId="3" priority="48782" operator="lessThan">
      <formula>0</formula>
    </cfRule>
    <cfRule type="cellIs" dxfId="2" priority="48783" operator="greaterThan">
      <formula>0</formula>
    </cfRule>
  </conditionalFormatting>
  <conditionalFormatting sqref="P110">
    <cfRule type="iconSet" priority="48784">
      <iconSet iconSet="3Arrows">
        <cfvo type="percent" val="0"/>
        <cfvo type="num" val="0"/>
        <cfvo type="num" val="0" gte="0"/>
      </iconSet>
    </cfRule>
    <cfRule type="cellIs" dxfId="1" priority="48785" operator="lessThan">
      <formula>0</formula>
    </cfRule>
    <cfRule type="cellIs" dxfId="0" priority="4878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2022-04-07T13:35:53Z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